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firstSheet="9" activeTab="15"/>
  </bookViews>
  <sheets>
    <sheet name="第一周" sheetId="1" r:id="rId1"/>
    <sheet name="第二周" sheetId="2" r:id="rId2"/>
    <sheet name="第三周" sheetId="3" r:id="rId3"/>
    <sheet name="第四周" sheetId="4" r:id="rId4"/>
    <sheet name="第六周" sheetId="5" r:id="rId5"/>
    <sheet name="第七周" sheetId="6" r:id="rId6"/>
    <sheet name="第八周" sheetId="7" r:id="rId7"/>
    <sheet name="第九周" sheetId="8" r:id="rId8"/>
    <sheet name="第十周" sheetId="9" r:id="rId9"/>
    <sheet name="第十一周" sheetId="10" r:id="rId10"/>
    <sheet name="第十二周" sheetId="11" r:id="rId11"/>
    <sheet name="第十三周" sheetId="12" r:id="rId12"/>
    <sheet name="第十四周" sheetId="13" r:id="rId13"/>
    <sheet name="第十五周" sheetId="14" r:id="rId14"/>
    <sheet name="第十六周" sheetId="15" r:id="rId15"/>
    <sheet name="第十八周" sheetId="16" r:id="rId16"/>
  </sheets>
  <calcPr calcId="144525"/>
</workbook>
</file>

<file path=xl/sharedStrings.xml><?xml version="1.0" encoding="utf-8"?>
<sst xmlns="http://schemas.openxmlformats.org/spreadsheetml/2006/main" count="1930" uniqueCount="562">
  <si>
    <t>上海师范大学天华学院资产设备处</t>
  </si>
  <si>
    <t>2021-2022学年第二学期第1周工作安排(20210830-20210905)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</si>
  <si>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</si>
  <si>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</si>
  <si>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</si>
  <si>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</si>
  <si>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</si>
  <si>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</si>
  <si>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</si>
  <si>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8月30日   （周一）</t>
  </si>
  <si>
    <t>会议中心</t>
  </si>
  <si>
    <t>校务委员会全体成员来校研究新学年工作</t>
  </si>
  <si>
    <t>场地/设备/等</t>
  </si>
  <si>
    <t>周勇/黄绮蔚</t>
  </si>
  <si>
    <t>8月31日   （周二）</t>
  </si>
  <si>
    <t>8:00-16:00</t>
  </si>
  <si>
    <t>远程中心</t>
  </si>
  <si>
    <t>新教师培训</t>
  </si>
  <si>
    <t>9月01日   （周三）</t>
  </si>
  <si>
    <t>晖报告厅</t>
  </si>
  <si>
    <t>新学期全体干部大会（助理级及以上）</t>
  </si>
  <si>
    <t>周勇/李晖</t>
  </si>
  <si>
    <t>12:00-16:00</t>
  </si>
  <si>
    <t>体育馆</t>
  </si>
  <si>
    <t>全体教职工核酸检测</t>
  </si>
  <si>
    <t>高志平</t>
  </si>
  <si>
    <t>9月02日   （周四）</t>
  </si>
  <si>
    <t>新学期辅导员工作大会</t>
  </si>
  <si>
    <t>12:30-15:30</t>
  </si>
  <si>
    <t>专升本新生报到协调会</t>
  </si>
  <si>
    <t>9月03日   （周五）</t>
  </si>
  <si>
    <t>中心组（扩大）党史学习报告会                                     上师大马院院长张志丹主讲建党精神</t>
  </si>
  <si>
    <t>核酸检测</t>
  </si>
  <si>
    <t>9月04-05日（周六-日）</t>
  </si>
  <si>
    <t>全天</t>
  </si>
  <si>
    <t>9月4日12：00-17：00学生核酸检测</t>
  </si>
  <si>
    <t>9月5日 9：00-14：00 学生核酸检测</t>
  </si>
  <si>
    <t>大二、大三、大四学生报到</t>
  </si>
  <si>
    <t>专升本新生报到和入学教育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</si>
  <si>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</si>
  <si>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</si>
  <si>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2021-2022学年第二学期第2周工作安排(20210913-20210919)</t>
  </si>
  <si>
    <t>9月13日   （周一）</t>
  </si>
  <si>
    <t>08：30—10：00</t>
  </si>
  <si>
    <t>晖华楼小剧场</t>
  </si>
  <si>
    <t>初等教育学院组织党团见面会，宣传“为做人而学习”的校训精神</t>
  </si>
  <si>
    <t>09：30—10：40</t>
  </si>
  <si>
    <t>初等教育学院心理健康教育</t>
  </si>
  <si>
    <t>14：00—17：30</t>
  </si>
  <si>
    <t>初等教育学院爱国主义教育（爱国）</t>
  </si>
  <si>
    <t>08：00-12：00</t>
  </si>
  <si>
    <t>晖华楼大礼堂</t>
  </si>
  <si>
    <t xml:space="preserve">学前教育学院领导见面会、党团见面会 </t>
  </si>
  <si>
    <t>13:00-16:30</t>
  </si>
  <si>
    <t>明华楼报告厅</t>
  </si>
  <si>
    <t xml:space="preserve">学前教育专业介绍、学前（国际）专业介绍  </t>
  </si>
  <si>
    <t>08：30—11：00</t>
  </si>
  <si>
    <t>艺术设计学院院长见面会</t>
  </si>
  <si>
    <t>体育管理办</t>
  </si>
  <si>
    <t xml:space="preserve">艺术设计学院教学管理解读 </t>
  </si>
  <si>
    <t>13：00—17：30</t>
  </si>
  <si>
    <t xml:space="preserve">艺术设计学院爱国主题教育报告会 </t>
  </si>
  <si>
    <t xml:space="preserve">艺术设计学院安全主题教育 </t>
  </si>
  <si>
    <t>9:00-10:20</t>
  </si>
  <si>
    <t>健康学院党团见面会</t>
  </si>
  <si>
    <t>10:30-11:20</t>
  </si>
  <si>
    <t>健康学院新生入学安全教育</t>
  </si>
  <si>
    <t>13:00-14:00</t>
  </si>
  <si>
    <t xml:space="preserve">健康学院院领导见面会  </t>
  </si>
  <si>
    <t>14:10-16:00</t>
  </si>
  <si>
    <t xml:space="preserve">健康学院“三抓三坚持”特色育人文化  </t>
  </si>
  <si>
    <t>09：00—11：00</t>
  </si>
  <si>
    <t>晖华报告厅</t>
  </si>
  <si>
    <t>人工智能学院二级学院学院领导见面会</t>
  </si>
  <si>
    <t>15:00-17:30</t>
  </si>
  <si>
    <t>晖华小剧场</t>
  </si>
  <si>
    <t>人工智能学院三抓三坚持特色育人文化系列主题教育</t>
  </si>
  <si>
    <t>13:00-15:00</t>
  </si>
  <si>
    <t>商学院院领导见面会</t>
  </si>
  <si>
    <t>14:30-16:00</t>
  </si>
  <si>
    <t>图书馆四楼报告厅</t>
  </si>
  <si>
    <t>商学院金融科技系专业介绍会</t>
  </si>
  <si>
    <t>崔云峰</t>
  </si>
  <si>
    <t>图书馆</t>
  </si>
  <si>
    <t>9月14日   （周二）</t>
  </si>
  <si>
    <t>11:00-13:00</t>
  </si>
  <si>
    <t>远程会议中心</t>
  </si>
  <si>
    <t>名师工作坊</t>
  </si>
  <si>
    <t>9月15日   （周三）</t>
  </si>
  <si>
    <t>9月16日   （周四）</t>
  </si>
  <si>
    <t>高本贯通协作推进会</t>
  </si>
  <si>
    <t>产学研基地建设工作推进会</t>
  </si>
  <si>
    <t>9月17日   （周五）</t>
  </si>
  <si>
    <t>本学期第一次校长办公会</t>
  </si>
  <si>
    <t>12:30-15:00</t>
  </si>
  <si>
    <t>明远程教学中心</t>
  </si>
  <si>
    <t>法律咨询讲座</t>
  </si>
  <si>
    <t>9月18日   （周六）</t>
  </si>
  <si>
    <t>正常上课</t>
  </si>
  <si>
    <t>9月19日   （周日）</t>
  </si>
  <si>
    <t>2021-2022学年第二学期第3周工作安排(20210920-20210926)</t>
  </si>
  <si>
    <t>9月20日   （周一）</t>
  </si>
  <si>
    <t>/</t>
  </si>
  <si>
    <t>中秋节假期</t>
  </si>
  <si>
    <t>9月21日   （周二）</t>
  </si>
  <si>
    <t>9月22日   （周三）</t>
  </si>
  <si>
    <t>明5 会议中心</t>
  </si>
  <si>
    <t>教委秋季开学疫情防控工作视频会</t>
  </si>
  <si>
    <t xml:space="preserve"> 11:00—13:00</t>
  </si>
  <si>
    <t>小剧场</t>
  </si>
  <si>
    <t>人工智能学院换届大会</t>
  </si>
  <si>
    <t>16:00—18:00</t>
  </si>
  <si>
    <t>9月23日   （周四）</t>
  </si>
  <si>
    <t xml:space="preserve"> 07:00—16:30</t>
  </si>
  <si>
    <t>2021级新生体检</t>
  </si>
  <si>
    <t>高志屏/赵军</t>
  </si>
  <si>
    <t xml:space="preserve"> 16:00—18:00</t>
  </si>
  <si>
    <t>校团委社团部大会</t>
  </si>
  <si>
    <t>9:00-11:00</t>
  </si>
  <si>
    <t>明 远程教学中心</t>
  </si>
  <si>
    <t>专家教授授聘仪式</t>
  </si>
  <si>
    <t>明 会议中心</t>
  </si>
  <si>
    <t>退役大学生座谈会</t>
  </si>
  <si>
    <t>9月24日   （周五）</t>
  </si>
  <si>
    <t>9:30-14:00</t>
  </si>
  <si>
    <t>图书馆四楼及研讨室</t>
  </si>
  <si>
    <t>上海市幼儿园园长研修培训来校学习日</t>
  </si>
  <si>
    <t>晖华楼报告厅</t>
  </si>
  <si>
    <r>
      <rPr>
        <sz val="12"/>
        <rFont val="华文楷体"/>
        <charset val="134"/>
      </rPr>
      <t xml:space="preserve">本学期第二次中心组（扩大）学习会，潘世伟教授作《不忘百年奋斗路 </t>
    </r>
    <r>
      <rPr>
        <sz val="10"/>
        <color rgb="FF000000"/>
        <rFont val="华文楷体"/>
        <charset val="134"/>
      </rPr>
      <t xml:space="preserve"> </t>
    </r>
    <r>
      <rPr>
        <sz val="10"/>
        <color rgb="FF000000"/>
        <rFont val="华文楷体"/>
        <charset val="134"/>
      </rPr>
      <t>再创辉煌新征程——学习习近平总书记七一重要讲话》报告</t>
    </r>
  </si>
  <si>
    <t>9月25日   （周六）</t>
  </si>
  <si>
    <t>9月26日   （周日）</t>
  </si>
  <si>
    <t>全国计算机等级考试</t>
  </si>
  <si>
    <t>2021-2022学年第二学期第4周工作安排(20210927-20211003)</t>
  </si>
  <si>
    <t>9月27日   （周一）</t>
  </si>
  <si>
    <t>小会议室</t>
  </si>
  <si>
    <t>本学期第一次常委会</t>
  </si>
  <si>
    <t xml:space="preserve"> 11:30—13:00</t>
  </si>
  <si>
    <t>学前学院辩论展示赛彩排</t>
  </si>
  <si>
    <t xml:space="preserve"> 15:00—17:30</t>
  </si>
  <si>
    <t>国际教育学院海外见面会</t>
  </si>
  <si>
    <t xml:space="preserve"> 14:30—17:30</t>
  </si>
  <si>
    <t>初等学院工作部署大会</t>
  </si>
  <si>
    <t>9月28日   （周二）</t>
  </si>
  <si>
    <t>初等学院表彰大会</t>
  </si>
  <si>
    <t>学前学院辩论展示赛</t>
  </si>
  <si>
    <t>9月29日   （周三）</t>
  </si>
  <si>
    <t>9:00-12:00</t>
  </si>
  <si>
    <t>明5 远程教学中心</t>
  </si>
  <si>
    <t>国家级一流本科课程申报指导</t>
  </si>
  <si>
    <t>第三届长三角地区民办高校教师教学技能大赛教学视频录制</t>
  </si>
  <si>
    <t>人事委员会</t>
  </si>
  <si>
    <t xml:space="preserve"> 08:30—16:00</t>
  </si>
  <si>
    <t>图书馆四楼</t>
  </si>
  <si>
    <t>教学技能大赛视频录制</t>
  </si>
  <si>
    <t>崔云峰/苏静</t>
  </si>
  <si>
    <t xml:space="preserve"> 11:30—18:30</t>
  </si>
  <si>
    <t>商学院表彰大会</t>
  </si>
  <si>
    <t>学前学院学生会第一次大会</t>
  </si>
  <si>
    <t xml:space="preserve"> 15:30—18:00</t>
  </si>
  <si>
    <t>16:00-18:00</t>
  </si>
  <si>
    <t>明报告厅</t>
  </si>
  <si>
    <t>心灵之灯讲座</t>
  </si>
  <si>
    <t>9月30日   （周四）</t>
  </si>
  <si>
    <t>2021年秋季上海高校宣传思想工作视频会议</t>
  </si>
  <si>
    <t xml:space="preserve"> 09:00—11:30</t>
  </si>
  <si>
    <t>学保处中英文辩论动员会</t>
  </si>
  <si>
    <t>10月1-3日   （周五-日）</t>
  </si>
  <si>
    <t>国庆假期</t>
  </si>
  <si>
    <t>2021-2022学年第二学期第6周工作安排(20211011-20211017)</t>
  </si>
  <si>
    <t>10月11日   （周一）</t>
  </si>
  <si>
    <t>9:30-15:00</t>
  </si>
  <si>
    <t>新华人寿理赔咨询</t>
  </si>
  <si>
    <t>11:00-14:00</t>
  </si>
  <si>
    <t>明5会议中心</t>
  </si>
  <si>
    <t>中心组围坐学习（扩大）会</t>
  </si>
  <si>
    <t xml:space="preserve"> 11:00—18:30</t>
  </si>
  <si>
    <t>晖小剧场</t>
  </si>
  <si>
    <t>商学院金话筒主持人初赛</t>
  </si>
  <si>
    <t>初等教育学院党员大会</t>
  </si>
  <si>
    <t>10月12日   （周二）</t>
  </si>
  <si>
    <t>明5小会议室</t>
  </si>
  <si>
    <t>民办高校依法治校干部培训工作协调会</t>
  </si>
  <si>
    <t>党务工作推进会</t>
  </si>
  <si>
    <t>11:15-13:00</t>
  </si>
  <si>
    <t>马克思学院新教师面试</t>
  </si>
  <si>
    <t xml:space="preserve">2021年上海高校教师三大计划项目启动会议  </t>
  </si>
  <si>
    <t>艺术学院金话筒主持人决赛</t>
  </si>
  <si>
    <t>学保处校级考研动员会</t>
  </si>
  <si>
    <t>初等学院辩论动员大会</t>
  </si>
  <si>
    <t>10月13日   （周三）</t>
  </si>
  <si>
    <t>办学亮点汇编推进会</t>
  </si>
  <si>
    <t xml:space="preserve"> 12:00—18:00</t>
  </si>
  <si>
    <t>初等学院十佳歌手复赛</t>
  </si>
  <si>
    <t xml:space="preserve"> 13:00—18:30</t>
  </si>
  <si>
    <t>图书馆报告厅</t>
  </si>
  <si>
    <t>学前学院党总支大会</t>
  </si>
  <si>
    <t xml:space="preserve"> 15:30—18:30</t>
  </si>
  <si>
    <t>语言学院学生会换届大会</t>
  </si>
  <si>
    <t>10月14日   （周四）</t>
  </si>
  <si>
    <t xml:space="preserve"> 11:00—19:00</t>
  </si>
  <si>
    <t>健康学院金话筒决赛</t>
  </si>
  <si>
    <t>13:00-17:30</t>
  </si>
  <si>
    <t>昇4会议室</t>
  </si>
  <si>
    <t>国旗班换届仪式</t>
  </si>
  <si>
    <t xml:space="preserve"> 11:00—13:30</t>
  </si>
  <si>
    <t>学前学院金话筒主持人复赛</t>
  </si>
  <si>
    <t xml:space="preserve"> 15:00—18:30</t>
  </si>
  <si>
    <t>10月15日   （周五）</t>
  </si>
  <si>
    <t>明5远程教学中心</t>
  </si>
  <si>
    <t>2021年市级教学成果奖申报专家指导</t>
  </si>
  <si>
    <t>第四十九次资产采购委员会</t>
  </si>
  <si>
    <t xml:space="preserve"> 12:00—15:00</t>
  </si>
  <si>
    <t>马克思主义学院讲座</t>
  </si>
  <si>
    <t>10月16日   （周六）</t>
  </si>
  <si>
    <t>10月17日   （周日）</t>
  </si>
  <si>
    <t>2021-2022学年第二学期第7周工作安排(20211018-20211024)</t>
  </si>
  <si>
    <t>16:00-19:00</t>
  </si>
  <si>
    <t>明 报告厅</t>
  </si>
  <si>
    <t>康复专业讲座</t>
  </si>
  <si>
    <t>10月19日   （周二）</t>
  </si>
  <si>
    <t>11:30-12:30</t>
  </si>
  <si>
    <t>工会干部会议</t>
  </si>
  <si>
    <t>13:00-16:00</t>
  </si>
  <si>
    <t>办学亮点统稿会（第二次会议）</t>
  </si>
  <si>
    <t>上海市欧美同学会来访</t>
  </si>
  <si>
    <t>16:00-17:30</t>
  </si>
  <si>
    <t>中小学教师资格证培训讲座</t>
  </si>
  <si>
    <t>10月20日   （周三）</t>
  </si>
  <si>
    <t>“等闲识得东风面”——老人事的面试攻略</t>
  </si>
  <si>
    <t>10月21日   （周四）</t>
  </si>
  <si>
    <t>全体</t>
  </si>
  <si>
    <t>上海民办高校法治工作专题培训</t>
  </si>
  <si>
    <t>党政监各自办公会议</t>
  </si>
  <si>
    <t>2021-2022学年第二学期第8周工作安排(20211025-20211031)</t>
  </si>
  <si>
    <t>10月25日   （周一）</t>
  </si>
  <si>
    <t>语言学院十佳歌手决赛</t>
  </si>
  <si>
    <t>10月26日   （周二）</t>
  </si>
  <si>
    <t>办学亮点汇编会议（第三次会议）</t>
  </si>
  <si>
    <t xml:space="preserve"> 10:00—13:00</t>
  </si>
  <si>
    <t>艺术学院班级演讲比赛</t>
  </si>
  <si>
    <t>艺术学院学生志愿者服务集会</t>
  </si>
  <si>
    <t>商学院新生心理健康讲座</t>
  </si>
  <si>
    <t>10月27日   （周三）</t>
  </si>
  <si>
    <t>9:00-11:30</t>
  </si>
  <si>
    <t>杉达学院来访</t>
  </si>
  <si>
    <t>办学亮点汇编会议（第四次会议）</t>
  </si>
  <si>
    <t>12:30-14:30</t>
  </si>
  <si>
    <t>工业区人大代表选举座谈会</t>
  </si>
  <si>
    <t xml:space="preserve"> 12:30—18:00</t>
  </si>
  <si>
    <t>大礼堂</t>
  </si>
  <si>
    <t>学校辩论演示赛</t>
  </si>
  <si>
    <t>第14届学代会彩排</t>
  </si>
  <si>
    <t xml:space="preserve"> 15:00—18:00</t>
  </si>
  <si>
    <t>学前学院辩论协会大会</t>
  </si>
  <si>
    <t>10月28日   （周四）</t>
  </si>
  <si>
    <t>16:30-18:30</t>
  </si>
  <si>
    <t>明5 报告厅</t>
  </si>
  <si>
    <t>复旦大学辩论队队长演讲“如何思考BP辩题”</t>
  </si>
  <si>
    <t>学前学院中英文舞台剧复赛</t>
  </si>
  <si>
    <t xml:space="preserve"> 18:00—19:30</t>
  </si>
  <si>
    <t>10月29日   （周五）</t>
  </si>
  <si>
    <t>8:45-11:00</t>
  </si>
  <si>
    <t>民办党工委统战工作调研会</t>
  </si>
  <si>
    <t>11:50-12:40</t>
  </si>
  <si>
    <t>中外合作办学及国际课程合作项目交流会</t>
  </si>
  <si>
    <t>12:30-14:00</t>
  </si>
  <si>
    <t xml:space="preserve"> 10:00—20:00</t>
  </si>
  <si>
    <t>第14届学代会</t>
  </si>
  <si>
    <t xml:space="preserve"> 12:30—15:00</t>
  </si>
  <si>
    <t>龚春蕾副校长未来领导力培训</t>
  </si>
  <si>
    <t>10月30日   （周六）</t>
  </si>
  <si>
    <t>日华楼</t>
  </si>
  <si>
    <t>教师资格证笔试</t>
  </si>
  <si>
    <t>10月31日   （周日）</t>
  </si>
  <si>
    <t>2021-2022学年第二学期第9周工作安排(20211101-20211107)</t>
  </si>
  <si>
    <t>11月01日   （周一）</t>
  </si>
  <si>
    <t>疫情防控领导小组会议</t>
  </si>
  <si>
    <t>一流本科专业工作会议</t>
  </si>
  <si>
    <t>同华楼会议室</t>
  </si>
  <si>
    <t>上师大、上海开放大学领导来访</t>
  </si>
  <si>
    <t>商学院中级党校讲座</t>
  </si>
  <si>
    <t>幼儿园研修班结业仪式彩排</t>
  </si>
  <si>
    <t>人工智能学院十佳歌手</t>
  </si>
  <si>
    <t xml:space="preserve"> 16:10—21:30</t>
  </si>
  <si>
    <t>国际交流处万圣节主题活动</t>
  </si>
  <si>
    <t>高志平/赵军</t>
  </si>
  <si>
    <t>11月02日   （周二）</t>
  </si>
  <si>
    <t>办学亮点汇编会议</t>
  </si>
  <si>
    <t>艺术学院十佳歌手决赛</t>
  </si>
  <si>
    <t xml:space="preserve"> 14:00—18:00</t>
  </si>
  <si>
    <t>11月03日    （周三）</t>
  </si>
  <si>
    <t>远程教学中心</t>
  </si>
  <si>
    <t>高基表数据审核会议</t>
  </si>
  <si>
    <t xml:space="preserve"> 11:00—12:30</t>
  </si>
  <si>
    <t>语言学院十佳歌手决赛彩排</t>
  </si>
  <si>
    <t xml:space="preserve"> 13:00—14:00</t>
  </si>
  <si>
    <t>幼儿园园长结业仪式彩排</t>
  </si>
  <si>
    <t xml:space="preserve"> 12:00—16:00</t>
  </si>
  <si>
    <t xml:space="preserve"> 14:00—18:30</t>
  </si>
  <si>
    <t>11月04日   （周四）</t>
  </si>
  <si>
    <t>11:30-13:00</t>
  </si>
  <si>
    <t>人工智能学院挑战杯辩论赛</t>
  </si>
  <si>
    <t xml:space="preserve"> 18:00—19:00</t>
  </si>
  <si>
    <t>团代会彩排</t>
  </si>
  <si>
    <t>健康学院十佳歌手决赛</t>
  </si>
  <si>
    <t>11月05日   （周五）</t>
  </si>
  <si>
    <t>9:00-15:00</t>
  </si>
  <si>
    <t>明 小会议室</t>
  </si>
  <si>
    <t>教学成果奖申报指导</t>
  </si>
  <si>
    <r>
      <rPr>
        <sz val="10"/>
        <color rgb="FF000000"/>
        <rFont val="华文楷体"/>
        <charset val="134"/>
      </rPr>
      <t xml:space="preserve">全天 </t>
    </r>
    <r>
      <rPr>
        <sz val="10"/>
        <color rgb="FF000000"/>
        <rFont val="华文楷体"/>
        <charset val="134"/>
      </rPr>
      <t xml:space="preserve">      </t>
    </r>
  </si>
  <si>
    <t>2021年市级教学成果奖申报第三轮专家指导</t>
  </si>
  <si>
    <t>08:00—12:30</t>
  </si>
  <si>
    <t>幼儿园园长结业仪式</t>
  </si>
  <si>
    <t xml:space="preserve"> 12:30—16:30</t>
  </si>
  <si>
    <t>幼儿园园长结业仪式（分会场）</t>
  </si>
  <si>
    <t>团代会</t>
  </si>
  <si>
    <t>11月06日    （周六）</t>
  </si>
  <si>
    <t xml:space="preserve"> 07:30—16:30</t>
  </si>
  <si>
    <t>11月07日    （周日）</t>
  </si>
  <si>
    <t>2021-2022学年第二学期第10周工作安排(20211108-20211114)</t>
  </si>
  <si>
    <t>11月08日   （周一）</t>
  </si>
  <si>
    <t>党委会</t>
  </si>
  <si>
    <t>党务工作会议暨安全稳定工作专题会</t>
  </si>
  <si>
    <t xml:space="preserve"> 11:00—18:00</t>
  </si>
  <si>
    <t>商学院十佳歌手决赛</t>
  </si>
  <si>
    <t>学前学院毕业生就业指导会</t>
  </si>
  <si>
    <t xml:space="preserve"> 15:00—16:00</t>
  </si>
  <si>
    <t>北亚利桑那大学开学典礼布置</t>
  </si>
  <si>
    <t>11月09日   （周二）</t>
  </si>
  <si>
    <t>8:45-9:45</t>
  </si>
  <si>
    <t>2021级美国北亚利桑那大学开学典礼</t>
  </si>
  <si>
    <t>年度质量报告工作会议</t>
  </si>
  <si>
    <t>办学亮点统稿会（第五次会议）</t>
  </si>
  <si>
    <t>嘉定工业区人大代表选举</t>
  </si>
  <si>
    <t>语言文化学院讲座</t>
  </si>
  <si>
    <t xml:space="preserve"> 10:00—18:30</t>
  </si>
  <si>
    <t>校十佳歌手复赛</t>
  </si>
  <si>
    <t>08:00—16:30</t>
  </si>
  <si>
    <t>辅导员素质能力大赛</t>
  </si>
  <si>
    <t>11月10日    （周三）</t>
  </si>
  <si>
    <t xml:space="preserve"> 10:30—13:00</t>
  </si>
  <si>
    <t>初等学院就业指导会</t>
  </si>
  <si>
    <t>艺术学院演讲比赛</t>
  </si>
  <si>
    <t>天华杯生态文明知识竞赛</t>
  </si>
  <si>
    <t>11月11日   （周四）</t>
  </si>
  <si>
    <t>学校消防讲座</t>
  </si>
  <si>
    <t xml:space="preserve"> 13:00—18:00</t>
  </si>
  <si>
    <t>11:00—16:30</t>
  </si>
  <si>
    <t xml:space="preserve"> 12:30—14:00</t>
  </si>
  <si>
    <t>学前学院党建中心活动</t>
  </si>
  <si>
    <t>财务预算工作会议</t>
  </si>
  <si>
    <t>11月12日   （周五）</t>
  </si>
  <si>
    <t>07:00—12:00</t>
  </si>
  <si>
    <t>家长开放日</t>
  </si>
  <si>
    <t>08:00—11:00</t>
  </si>
  <si>
    <t>家长开放日活动</t>
  </si>
  <si>
    <t>本学期第2次常委会</t>
  </si>
  <si>
    <t>12:00-15:00</t>
  </si>
  <si>
    <t>“课程思政”论坛</t>
  </si>
  <si>
    <t>13:00—15:00</t>
  </si>
  <si>
    <t>未来领导力培训</t>
  </si>
  <si>
    <t>11月13日    （周六）</t>
  </si>
  <si>
    <t>11月14日    （周日）</t>
  </si>
  <si>
    <t>2021-2022学年第二学期第11周工作安排(20211115-20211121)</t>
  </si>
  <si>
    <t>11月15日   （周一）</t>
  </si>
  <si>
    <t>明5报告厅</t>
  </si>
  <si>
    <t>2021年嘉定区人大代表换届选举工作</t>
  </si>
  <si>
    <t>同华楼一楼会议室</t>
  </si>
  <si>
    <t>本学期第二次常委会</t>
  </si>
  <si>
    <t>第十届校园十佳歌手彩排</t>
  </si>
  <si>
    <t xml:space="preserve"> 14:30—15:30</t>
  </si>
  <si>
    <t>消防逃生演练协调会</t>
  </si>
  <si>
    <t>11月16日   （周二）</t>
  </si>
  <si>
    <t>办学亮点统稿会（第六次会议）</t>
  </si>
  <si>
    <t xml:space="preserve"> 08:30—13:30</t>
  </si>
  <si>
    <t xml:space="preserve"> 14:00—16:00</t>
  </si>
  <si>
    <t>辅导员心理健康教育培训讲座</t>
  </si>
  <si>
    <t>学前学院安全知识讲座</t>
  </si>
  <si>
    <t>11月17日    （周三）</t>
  </si>
  <si>
    <t>明524</t>
  </si>
  <si>
    <t>马克思主义学院教学比赛试讲活动</t>
  </si>
  <si>
    <t>辅导员技能大赛复赛及决赛</t>
  </si>
  <si>
    <t xml:space="preserve"> 11:30—18:00</t>
  </si>
  <si>
    <t>初等学院全体学生大会</t>
  </si>
  <si>
    <t>第一届生态文明知识竞赛彩排</t>
  </si>
  <si>
    <t xml:space="preserve"> 12:30—20:00</t>
  </si>
  <si>
    <t>11月18日   （周四）</t>
  </si>
  <si>
    <t>教师发展中心</t>
  </si>
  <si>
    <t>第五十次资产采购委员会
场地/设备/等
周勇/李晖
会议中心</t>
  </si>
  <si>
    <t>行政部门保密教育培训</t>
  </si>
  <si>
    <t>第十届校园十佳歌手</t>
  </si>
  <si>
    <t xml:space="preserve"> 16:30—18:00</t>
  </si>
  <si>
    <t>人工智能学院党史学习大会</t>
  </si>
  <si>
    <t>11月19日   （周五）</t>
  </si>
  <si>
    <t>12:00—15:00</t>
  </si>
  <si>
    <t>工会活动</t>
  </si>
  <si>
    <t>11月20日    （周六）</t>
  </si>
  <si>
    <t>11月21日    （周日）</t>
  </si>
  <si>
    <t>2021-2022学年第二学期第12周工作安排(20211122-20211128)</t>
  </si>
  <si>
    <t>11月22日   （周一）</t>
  </si>
  <si>
    <t>艺术学院赴美动员会</t>
  </si>
  <si>
    <t>校园十佳歌手彩排</t>
  </si>
  <si>
    <t>11月23日   （周二）</t>
  </si>
  <si>
    <t>8:30-12:00</t>
  </si>
  <si>
    <t>明小会议室</t>
  </si>
  <si>
    <t>兄弟学校来访</t>
  </si>
  <si>
    <t>中外合作办学机构教育部专家集中评议答辩演练</t>
  </si>
  <si>
    <t>校园十佳歌手决赛</t>
  </si>
  <si>
    <t>18:00—19:30</t>
  </si>
  <si>
    <t>上海民办高校教师培训彩排</t>
  </si>
  <si>
    <t>11月24日    （周三）</t>
  </si>
  <si>
    <t>艺术学院“思明杯”决赛</t>
  </si>
  <si>
    <t>11月25日   （周四）</t>
  </si>
  <si>
    <t>中外合作办学机构教育部答辩</t>
  </si>
  <si>
    <t>明会议中心</t>
  </si>
  <si>
    <t>办学亮点统稿会（第七次会议）</t>
  </si>
  <si>
    <t>学前学院“童心颂党恩”舞台剧</t>
  </si>
  <si>
    <t>11月26日   （周五）</t>
  </si>
  <si>
    <t>08:30—17:00</t>
  </si>
  <si>
    <t>上海民办高校教师培训</t>
  </si>
  <si>
    <t>8:30-10:00</t>
  </si>
  <si>
    <t>院内教师教学技能竞赛</t>
  </si>
  <si>
    <t>本学期第3次校务委员会</t>
  </si>
  <si>
    <t>上海市教学成果奖申报第五轮专家指导</t>
  </si>
  <si>
    <t>12:30-16:00</t>
  </si>
  <si>
    <t>上海高校教师思向政治建设项目开题会</t>
  </si>
  <si>
    <t>11月27日    （周六）</t>
  </si>
  <si>
    <t>课程思政教学比赛</t>
  </si>
  <si>
    <t>11月28日    （周日）</t>
  </si>
  <si>
    <t>2021-2022学年第二学期第13周工作安排(20211129-20211205)</t>
  </si>
  <si>
    <t>11月29日   （周一）</t>
  </si>
  <si>
    <t>工会教职工社团考评会议彩排</t>
  </si>
  <si>
    <t>08:00—17:30</t>
  </si>
  <si>
    <t>新冠疫苗加强针留观区</t>
  </si>
  <si>
    <t>艺术学院“RAP”天华决赛</t>
  </si>
  <si>
    <t>11:00-12:30</t>
  </si>
  <si>
    <t>马克思主义学院校领导现场办公会</t>
  </si>
  <si>
    <t>11月30日   （周二）</t>
  </si>
  <si>
    <t>11:30—18:00</t>
  </si>
  <si>
    <t>学前学院经典阅读复赛</t>
  </si>
  <si>
    <t>12月01日    （周三）</t>
  </si>
  <si>
    <t>明各会议室</t>
  </si>
  <si>
    <t>《中国共产党统一战线工作条例》学习宣传贯彻情况专题调研汇报会</t>
  </si>
  <si>
    <t>18级艺教专业毕业汇演彩排</t>
  </si>
  <si>
    <t>学校第一届生态文明竞赛彩排</t>
  </si>
  <si>
    <t>马克思主义学院支部大会</t>
  </si>
  <si>
    <t>12月02日   （周四）</t>
  </si>
  <si>
    <t>2021年度学生党员结对责任制先进个人及先进基层服务型党组织颁奖</t>
  </si>
  <si>
    <t>工会教职工社团考评会议</t>
  </si>
  <si>
    <t>办学亮点统稿会（第八次会议）</t>
  </si>
  <si>
    <t>商学院志愿者表彰大会</t>
  </si>
  <si>
    <t xml:space="preserve"> 12:30—18:30</t>
  </si>
  <si>
    <t>12月03 日   （周五）</t>
  </si>
  <si>
    <t>11:00—14:30</t>
  </si>
  <si>
    <t>语言文化学院党建中心讲座</t>
  </si>
  <si>
    <t>12月04日    （周六）</t>
  </si>
  <si>
    <t>12月05日    （周日）</t>
  </si>
  <si>
    <t>2021-2022学年第二学期第14周工作安排(2021206-20211212)</t>
  </si>
  <si>
    <t>12月06日   （周一）</t>
  </si>
  <si>
    <t>11:30-13:30</t>
  </si>
  <si>
    <t>中心组学习会</t>
  </si>
  <si>
    <t>12月07日   （周二）</t>
  </si>
  <si>
    <t>工会委员会议</t>
  </si>
  <si>
    <t>12月08日    （周三）</t>
  </si>
  <si>
    <t>2021年毕业生就业工作总结暨就业工作先进表彰大会</t>
  </si>
  <si>
    <t>通识学院教师竞赛颁奖</t>
  </si>
  <si>
    <t>马克思主义学院新教师面试</t>
  </si>
  <si>
    <t>12月09日   （周四）</t>
  </si>
  <si>
    <t>9:00-16:00</t>
  </si>
  <si>
    <t>上海教育系统网宣（舆情）工作骨干线上培训</t>
  </si>
  <si>
    <t>12月10日   （周五）</t>
  </si>
  <si>
    <t>下午</t>
  </si>
  <si>
    <t>2021年教职工趣味运动会</t>
  </si>
  <si>
    <t>12月11日    （周六）</t>
  </si>
  <si>
    <t>12月12日    （周日）</t>
  </si>
  <si>
    <t>2021-2022学年第二学期第15周工作安排(2021213-20211219)</t>
  </si>
  <si>
    <t>12月13日   （周一）</t>
  </si>
  <si>
    <t>09:00—11:00</t>
  </si>
  <si>
    <t>商学院经典阅读舞台剧彩排</t>
  </si>
  <si>
    <t>语言文化学院情景剧</t>
  </si>
  <si>
    <t>12月14日   （周一）</t>
  </si>
  <si>
    <t>教师发展中心          马克思学院</t>
  </si>
  <si>
    <t>监察委检查督导资产设备使用管理工作</t>
  </si>
  <si>
    <t>11:00—13:30</t>
  </si>
  <si>
    <t>学前学院风采展示会彩排</t>
  </si>
  <si>
    <t>11:30—13:30</t>
  </si>
  <si>
    <t>艺术学院与完美世界奖学金颁奖仪式彩排</t>
  </si>
  <si>
    <t>16:00—18:30</t>
  </si>
  <si>
    <t>学校征兵宣讲会</t>
  </si>
  <si>
    <t>13:30—18:00</t>
  </si>
  <si>
    <t>第七届“天华杯”大学生辩论赛决赛</t>
  </si>
  <si>
    <t>12月15日    （周三）</t>
  </si>
  <si>
    <t>初等教育学院          通识学院</t>
  </si>
  <si>
    <t>办学亮点统稿会（第九次会议）</t>
  </si>
  <si>
    <t>09:00—19:00</t>
  </si>
  <si>
    <t>初等学院志愿者集会</t>
  </si>
  <si>
    <t>11:00—13:00</t>
  </si>
  <si>
    <t>学前学院辩论赛彩排</t>
  </si>
  <si>
    <t>中英文辩论考核动员会</t>
  </si>
  <si>
    <t>15:00—18:00</t>
  </si>
  <si>
    <t>学前学院辩论赛</t>
  </si>
  <si>
    <t>12月16日   （周四）</t>
  </si>
  <si>
    <t>商学院                      艺术设计学院</t>
  </si>
  <si>
    <t>12:00-13:00</t>
  </si>
  <si>
    <t>学术星空</t>
  </si>
  <si>
    <t>监察委赴教学部门督导教学工作</t>
  </si>
  <si>
    <t>学前学院风采展示会</t>
  </si>
  <si>
    <t>艺术学院与完美世界奖学金颁奖仪式</t>
  </si>
  <si>
    <t>16:00—19:00</t>
  </si>
  <si>
    <t>语言学院第一届辩论对抗赛</t>
  </si>
  <si>
    <t>12月17日   （周五）</t>
  </si>
  <si>
    <t>09:00—15:00</t>
  </si>
  <si>
    <t>学前学院“满新欢喜遇见你”展示会</t>
  </si>
  <si>
    <t>马克思主义学院课题建设研讨会</t>
  </si>
  <si>
    <t>12月18日    （周六）</t>
  </si>
  <si>
    <t>大学英语四、六级考试</t>
  </si>
  <si>
    <t>12月19日    （周日）</t>
  </si>
  <si>
    <t>上午</t>
  </si>
  <si>
    <t>日语专四考试</t>
  </si>
  <si>
    <t>2021-2022学年第二学期第16周工作安排(2021220-20211226）</t>
  </si>
  <si>
    <t>12月20日   （周一）</t>
  </si>
  <si>
    <t>同华楼二楼会议室</t>
  </si>
  <si>
    <t>龚晋慷校董来访</t>
  </si>
  <si>
    <t>11:40-13:00</t>
  </si>
  <si>
    <t>马克思主义学院面试</t>
  </si>
  <si>
    <t>中本贯通交流会</t>
  </si>
  <si>
    <t>13:30-16:00</t>
  </si>
  <si>
    <t>12月21日   （周二）</t>
  </si>
  <si>
    <t>9:30-12:00</t>
  </si>
  <si>
    <t>转社工作推进会</t>
  </si>
  <si>
    <t>东海学院董事会领导来访</t>
  </si>
  <si>
    <t>远程演播中心</t>
  </si>
  <si>
    <t>宣传工作总结表彰会</t>
  </si>
  <si>
    <t>12月22日    （周三）</t>
  </si>
  <si>
    <t>第三届第4次董事会</t>
  </si>
  <si>
    <t>12月23日   （周四）</t>
  </si>
  <si>
    <t>期末教学工作例会</t>
  </si>
  <si>
    <t>第五十一次资产采购委员会</t>
  </si>
  <si>
    <t>12月24日   （周五）</t>
  </si>
  <si>
    <t>本学期第4次校务委员会</t>
  </si>
  <si>
    <t>上海民办高校思政建设研讨会</t>
  </si>
  <si>
    <t>12月25日    （周六）</t>
  </si>
  <si>
    <t>12月26日    （周日）</t>
  </si>
  <si>
    <t>2021-2022学年第二学期第18周工作安排(20220103-20220109）</t>
  </si>
  <si>
    <t>1月03日     （周一）</t>
  </si>
  <si>
    <t>元旦假期</t>
  </si>
  <si>
    <t>1月04日   （周二）</t>
  </si>
  <si>
    <t>校行政工作例会</t>
  </si>
  <si>
    <t>10:30-13:00</t>
  </si>
  <si>
    <t>上海市创新大赛赛前指导</t>
  </si>
  <si>
    <t>14:30-17:30</t>
  </si>
  <si>
    <t>上海市创新大赛视频拍摄</t>
  </si>
  <si>
    <t>1月05日    （周三）</t>
  </si>
  <si>
    <t>1月06日   （周四）</t>
  </si>
  <si>
    <t>春招工作会议</t>
  </si>
  <si>
    <t>校内选拔赛颁奖暨第五届上海市青年教学竞赛动员会</t>
  </si>
  <si>
    <t>10:00-12:00</t>
  </si>
  <si>
    <t>南大之星改版运行演示</t>
  </si>
  <si>
    <t>1月07日   （周五）</t>
  </si>
  <si>
    <t>参与上师大国家级科研项目研讨会</t>
  </si>
  <si>
    <t>1月08日    （周六）</t>
  </si>
  <si>
    <t>1月09日    （周日）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</si>
</sst>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30">
    <font>
      <sz val="11"/>
      <name val="宋体"/>
      <charset val="134"/>
    </font>
    <font>
      <sz val="12"/>
      <name val="华文楷体"/>
      <charset val="134"/>
    </font>
    <font>
      <sz val="12"/>
      <name val="宋体"/>
      <charset val="134"/>
    </font>
    <font>
      <sz val="12"/>
      <color rgb="FF000000"/>
      <name val="宋体"/>
      <charset val="134"/>
    </font>
    <font>
      <b/>
      <sz val="12"/>
      <name val="华文楷体"/>
      <charset val="134"/>
    </font>
    <font>
      <sz val="11"/>
      <color rgb="FF000000"/>
      <name val="宋体"/>
      <charset val="134"/>
    </font>
    <font>
      <b/>
      <sz val="14"/>
      <name val="华文楷体"/>
      <charset val="134"/>
    </font>
    <font>
      <sz val="11"/>
      <name val="华文楷体"/>
      <charset val="134"/>
    </font>
    <font>
      <sz val="10"/>
      <color rgb="FF000000"/>
      <name val="华文楷体"/>
      <charset val="134"/>
    </font>
    <font>
      <sz val="11"/>
      <color rgb="FF000000"/>
      <name val="华文楷体"/>
      <charset val="134"/>
    </font>
    <font>
      <sz val="11"/>
      <color rgb="FF9C6500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11" fillId="0" borderId="0" applyFont="0" applyFill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5" fillId="12" borderId="15" applyNumberFormat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" fillId="18" borderId="17" applyNumberFormat="0" applyFont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18" applyNumberFormat="0" applyFill="0" applyAlignment="0" applyProtection="0">
      <alignment vertical="center"/>
    </xf>
    <xf numFmtId="0" fontId="26" fillId="0" borderId="18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28" fillId="16" borderId="21" applyNumberFormat="0" applyAlignment="0" applyProtection="0">
      <alignment vertical="center"/>
    </xf>
    <xf numFmtId="0" fontId="17" fillId="16" borderId="15" applyNumberFormat="0" applyAlignment="0" applyProtection="0">
      <alignment vertical="center"/>
    </xf>
    <xf numFmtId="0" fontId="27" fillId="28" borderId="20" applyNumberFormat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9" fillId="0" borderId="22" applyNumberFormat="0" applyFill="0" applyAlignment="0" applyProtection="0">
      <alignment vertical="center"/>
    </xf>
    <xf numFmtId="0" fontId="16" fillId="0" borderId="16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</cellStyleXfs>
  <cellXfs count="90">
    <xf numFmtId="0" fontId="0" fillId="0" borderId="0" xfId="0">
      <alignment vertical="center"/>
    </xf>
    <xf numFmtId="0" fontId="1" fillId="2" borderId="0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>
      <alignment vertical="center"/>
    </xf>
    <xf numFmtId="0" fontId="3" fillId="0" borderId="0" xfId="0" applyFont="1" applyAlignment="1">
      <alignment horizontal="left" vertical="center"/>
    </xf>
    <xf numFmtId="0" fontId="1" fillId="2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/>
    </xf>
    <xf numFmtId="20" fontId="4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20" fontId="1" fillId="0" borderId="1" xfId="0" applyNumberFormat="1" applyFont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center" vertical="center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 wrapText="1"/>
    </xf>
    <xf numFmtId="20" fontId="8" fillId="0" borderId="1" xfId="0" applyNumberFormat="1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20" fontId="7" fillId="0" borderId="1" xfId="0" applyNumberFormat="1" applyFont="1" applyFill="1" applyBorder="1" applyAlignment="1">
      <alignment horizontal="left" vertical="center"/>
    </xf>
    <xf numFmtId="20" fontId="7" fillId="0" borderId="2" xfId="0" applyNumberFormat="1" applyFont="1" applyFill="1" applyBorder="1" applyAlignment="1">
      <alignment horizontal="left" vertical="center"/>
    </xf>
    <xf numFmtId="20" fontId="7" fillId="0" borderId="3" xfId="0" applyNumberFormat="1" applyFont="1" applyFill="1" applyBorder="1" applyAlignment="1">
      <alignment horizontal="left" vertical="center"/>
    </xf>
    <xf numFmtId="20" fontId="7" fillId="0" borderId="4" xfId="0" applyNumberFormat="1" applyFont="1" applyFill="1" applyBorder="1" applyAlignment="1">
      <alignment horizontal="left" vertical="center"/>
    </xf>
    <xf numFmtId="0" fontId="5" fillId="0" borderId="0" xfId="0" applyFont="1" applyAlignment="1">
      <alignment horizontal="center" vertical="center"/>
    </xf>
    <xf numFmtId="20" fontId="8" fillId="0" borderId="7" xfId="0" applyNumberFormat="1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20" fontId="7" fillId="0" borderId="7" xfId="0" applyNumberFormat="1" applyFont="1" applyFill="1" applyBorder="1" applyAlignment="1">
      <alignment horizontal="left" vertical="center"/>
    </xf>
    <xf numFmtId="20" fontId="8" fillId="0" borderId="8" xfId="0" applyNumberFormat="1" applyFont="1" applyBorder="1" applyAlignment="1">
      <alignment horizontal="left" vertical="center" wrapText="1"/>
    </xf>
    <xf numFmtId="0" fontId="8" fillId="0" borderId="8" xfId="0" applyFont="1" applyBorder="1" applyAlignment="1">
      <alignment horizontal="left" vertical="center" wrapText="1"/>
    </xf>
    <xf numFmtId="20" fontId="7" fillId="0" borderId="8" xfId="0" applyNumberFormat="1" applyFont="1" applyFill="1" applyBorder="1" applyAlignment="1">
      <alignment horizontal="left" vertical="center"/>
    </xf>
    <xf numFmtId="20" fontId="7" fillId="0" borderId="1" xfId="0" applyNumberFormat="1" applyFont="1" applyFill="1" applyBorder="1">
      <alignment vertical="center"/>
    </xf>
    <xf numFmtId="0" fontId="8" fillId="0" borderId="1" xfId="0" applyFont="1" applyBorder="1" applyAlignment="1">
      <alignment vertical="center" wrapText="1"/>
    </xf>
    <xf numFmtId="20" fontId="8" fillId="0" borderId="1" xfId="0" applyNumberFormat="1" applyFont="1" applyBorder="1" applyAlignment="1">
      <alignment horizontal="left" vertical="top" wrapText="1"/>
    </xf>
    <xf numFmtId="0" fontId="8" fillId="0" borderId="8" xfId="0" applyFont="1" applyFill="1" applyBorder="1" applyAlignment="1">
      <alignment horizontal="left" vertical="center" wrapText="1"/>
    </xf>
    <xf numFmtId="20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0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20" fontId="7" fillId="0" borderId="2" xfId="0" applyNumberFormat="1" applyFont="1" applyFill="1" applyBorder="1" applyAlignment="1">
      <alignment horizontal="center" vertical="center"/>
    </xf>
    <xf numFmtId="20" fontId="7" fillId="0" borderId="3" xfId="0" applyNumberFormat="1" applyFont="1" applyFill="1" applyBorder="1" applyAlignment="1">
      <alignment horizontal="center" vertical="center"/>
    </xf>
    <xf numFmtId="20" fontId="7" fillId="0" borderId="4" xfId="0" applyNumberFormat="1" applyFont="1" applyFill="1" applyBorder="1" applyAlignment="1">
      <alignment horizontal="center" vertical="center"/>
    </xf>
    <xf numFmtId="0" fontId="8" fillId="0" borderId="7" xfId="0" applyFont="1" applyBorder="1" applyAlignment="1">
      <alignment horizontal="center" vertical="center" wrapText="1"/>
    </xf>
    <xf numFmtId="20" fontId="7" fillId="0" borderId="7" xfId="0" applyNumberFormat="1" applyFont="1" applyFill="1" applyBorder="1" applyAlignment="1">
      <alignment horizontal="center" vertical="center"/>
    </xf>
    <xf numFmtId="0" fontId="8" fillId="0" borderId="8" xfId="0" applyFont="1" applyBorder="1" applyAlignment="1">
      <alignment horizontal="center" vertical="center" wrapText="1"/>
    </xf>
    <xf numFmtId="20" fontId="7" fillId="0" borderId="8" xfId="0" applyNumberFormat="1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20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20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20" fontId="1" fillId="0" borderId="7" xfId="0" applyNumberFormat="1" applyFont="1" applyFill="1" applyBorder="1" applyAlignment="1">
      <alignment horizontal="center" vertical="center"/>
    </xf>
    <xf numFmtId="20" fontId="1" fillId="0" borderId="8" xfId="0" applyNumberFormat="1" applyFont="1" applyFill="1" applyBorder="1" applyAlignment="1">
      <alignment horizontal="center" vertical="center"/>
    </xf>
    <xf numFmtId="20" fontId="1" fillId="0" borderId="2" xfId="0" applyNumberFormat="1" applyFont="1" applyFill="1" applyBorder="1" applyAlignment="1">
      <alignment horizontal="center" vertical="center"/>
    </xf>
    <xf numFmtId="20" fontId="1" fillId="0" borderId="3" xfId="0" applyNumberFormat="1" applyFont="1" applyFill="1" applyBorder="1" applyAlignment="1">
      <alignment horizontal="center" vertical="center"/>
    </xf>
    <xf numFmtId="20" fontId="1" fillId="0" borderId="4" xfId="0" applyNumberFormat="1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 wrapText="1"/>
    </xf>
    <xf numFmtId="20" fontId="1" fillId="0" borderId="14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9" Type="http://schemas.openxmlformats.org/officeDocument/2006/relationships/sharedStrings" Target="sharedStrings.xml"/><Relationship Id="rId18" Type="http://schemas.openxmlformats.org/officeDocument/2006/relationships/styles" Target="styles.xml"/><Relationship Id="rId17" Type="http://schemas.openxmlformats.org/officeDocument/2006/relationships/theme" Target="theme/theme1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6697</xdr:colOff>
      <xdr:row>0</xdr:row>
      <xdr:rowOff>0</xdr:rowOff>
    </xdr:from>
    <xdr:to>
      <xdr:col>2</xdr:col>
      <xdr:colOff>521027</xdr:colOff>
      <xdr:row>1</xdr:row>
      <xdr:rowOff>75344</xdr:rowOff>
    </xdr:to>
    <xdr:pic>
      <xdr:nvPicPr>
        <xdr:cNvPr id="2" name="图片 1" descr=" "/>
        <xdr:cNvPicPr/>
      </xdr:nvPicPr>
      <xdr:blipFill>
        <a:blip r:embed="rId1"/>
        <a:srcRect/>
        <a:stretch>
          <a:fillRect/>
        </a:stretch>
      </xdr:blipFill>
      <xdr:spPr>
        <a:xfrm>
          <a:off x="6350" y="0"/>
          <a:ext cx="2410460" cy="29400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6697</xdr:colOff>
      <xdr:row>0</xdr:row>
      <xdr:rowOff>0</xdr:rowOff>
    </xdr:from>
    <xdr:to>
      <xdr:col>2</xdr:col>
      <xdr:colOff>397374</xdr:colOff>
      <xdr:row>1</xdr:row>
      <xdr:rowOff>75344</xdr:rowOff>
    </xdr:to>
    <xdr:pic>
      <xdr:nvPicPr>
        <xdr:cNvPr id="2" name="图片 1" descr=" "/>
        <xdr:cNvPicPr/>
      </xdr:nvPicPr>
      <xdr:blipFill>
        <a:blip r:embed="rId1"/>
        <a:srcRect/>
        <a:stretch>
          <a:fillRect/>
        </a:stretch>
      </xdr:blipFill>
      <xdr:spPr>
        <a:xfrm>
          <a:off x="6350" y="0"/>
          <a:ext cx="2409825" cy="29400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6697</xdr:colOff>
      <xdr:row>0</xdr:row>
      <xdr:rowOff>0</xdr:rowOff>
    </xdr:from>
    <xdr:to>
      <xdr:col>2</xdr:col>
      <xdr:colOff>397374</xdr:colOff>
      <xdr:row>1</xdr:row>
      <xdr:rowOff>75344</xdr:rowOff>
    </xdr:to>
    <xdr:pic>
      <xdr:nvPicPr>
        <xdr:cNvPr id="2" name="图片 1" descr=" "/>
        <xdr:cNvPicPr/>
      </xdr:nvPicPr>
      <xdr:blipFill>
        <a:blip r:embed="rId1"/>
        <a:srcRect/>
        <a:stretch>
          <a:fillRect/>
        </a:stretch>
      </xdr:blipFill>
      <xdr:spPr>
        <a:xfrm>
          <a:off x="6350" y="0"/>
          <a:ext cx="2409825" cy="29400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6697</xdr:colOff>
      <xdr:row>0</xdr:row>
      <xdr:rowOff>0</xdr:rowOff>
    </xdr:from>
    <xdr:to>
      <xdr:col>2</xdr:col>
      <xdr:colOff>397374</xdr:colOff>
      <xdr:row>1</xdr:row>
      <xdr:rowOff>75344</xdr:rowOff>
    </xdr:to>
    <xdr:pic>
      <xdr:nvPicPr>
        <xdr:cNvPr id="2" name="图片 1" descr=" "/>
        <xdr:cNvPicPr/>
      </xdr:nvPicPr>
      <xdr:blipFill>
        <a:blip r:embed="rId1"/>
        <a:srcRect/>
        <a:stretch>
          <a:fillRect/>
        </a:stretch>
      </xdr:blipFill>
      <xdr:spPr>
        <a:xfrm>
          <a:off x="6350" y="0"/>
          <a:ext cx="2409825" cy="29400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6697</xdr:colOff>
      <xdr:row>0</xdr:row>
      <xdr:rowOff>0</xdr:rowOff>
    </xdr:from>
    <xdr:to>
      <xdr:col>2</xdr:col>
      <xdr:colOff>397374</xdr:colOff>
      <xdr:row>1</xdr:row>
      <xdr:rowOff>75344</xdr:rowOff>
    </xdr:to>
    <xdr:pic>
      <xdr:nvPicPr>
        <xdr:cNvPr id="2" name="图片 1" descr=" "/>
        <xdr:cNvPicPr/>
      </xdr:nvPicPr>
      <xdr:blipFill>
        <a:blip r:embed="rId1"/>
        <a:srcRect/>
        <a:stretch>
          <a:fillRect/>
        </a:stretch>
      </xdr:blipFill>
      <xdr:spPr>
        <a:xfrm>
          <a:off x="6350" y="0"/>
          <a:ext cx="2409825" cy="29400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6697</xdr:colOff>
      <xdr:row>0</xdr:row>
      <xdr:rowOff>0</xdr:rowOff>
    </xdr:from>
    <xdr:to>
      <xdr:col>2</xdr:col>
      <xdr:colOff>397374</xdr:colOff>
      <xdr:row>1</xdr:row>
      <xdr:rowOff>60833</xdr:rowOff>
    </xdr:to>
    <xdr:pic>
      <xdr:nvPicPr>
        <xdr:cNvPr id="2" name=" " descr=" "/>
        <xdr:cNvPicPr/>
      </xdr:nvPicPr>
      <xdr:blipFill>
        <a:blip r:embed="rId1"/>
        <a:srcRect/>
        <a:stretch>
          <a:fillRect/>
        </a:stretch>
      </xdr:blipFill>
      <xdr:spPr>
        <a:xfrm>
          <a:off x="6350" y="0"/>
          <a:ext cx="2409825" cy="2794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</xdr:wsDr>
</file>

<file path=xl/drawings/drawing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6697</xdr:colOff>
      <xdr:row>0</xdr:row>
      <xdr:rowOff>0</xdr:rowOff>
    </xdr:from>
    <xdr:to>
      <xdr:col>2</xdr:col>
      <xdr:colOff>397374</xdr:colOff>
      <xdr:row>1</xdr:row>
      <xdr:rowOff>60833</xdr:rowOff>
    </xdr:to>
    <xdr:pic>
      <xdr:nvPicPr>
        <xdr:cNvPr id="2" name=" " descr=" "/>
        <xdr:cNvPicPr/>
      </xdr:nvPicPr>
      <xdr:blipFill>
        <a:blip r:embed="rId1"/>
        <a:srcRect/>
        <a:stretch>
          <a:fillRect/>
        </a:stretch>
      </xdr:blipFill>
      <xdr:spPr>
        <a:xfrm>
          <a:off x="6350" y="0"/>
          <a:ext cx="2409825" cy="31432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</xdr:wsDr>
</file>

<file path=xl/drawings/drawing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6697</xdr:colOff>
      <xdr:row>0</xdr:row>
      <xdr:rowOff>0</xdr:rowOff>
    </xdr:from>
    <xdr:to>
      <xdr:col>2</xdr:col>
      <xdr:colOff>397374</xdr:colOff>
      <xdr:row>1</xdr:row>
      <xdr:rowOff>60833</xdr:rowOff>
    </xdr:to>
    <xdr:pic>
      <xdr:nvPicPr>
        <xdr:cNvPr id="2" name=" " descr=" "/>
        <xdr:cNvPicPr/>
      </xdr:nvPicPr>
      <xdr:blipFill>
        <a:blip r:embed="rId1"/>
        <a:srcRect/>
        <a:stretch>
          <a:fillRect/>
        </a:stretch>
      </xdr:blipFill>
      <xdr:spPr>
        <a:xfrm>
          <a:off x="6350" y="0"/>
          <a:ext cx="2273300" cy="31432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6899</xdr:colOff>
      <xdr:row>0</xdr:row>
      <xdr:rowOff>0</xdr:rowOff>
    </xdr:from>
    <xdr:to>
      <xdr:col>2</xdr:col>
      <xdr:colOff>321725</xdr:colOff>
      <xdr:row>1</xdr:row>
      <xdr:rowOff>75344</xdr:rowOff>
    </xdr:to>
    <xdr:pic>
      <xdr:nvPicPr>
        <xdr:cNvPr id="2" name="图片 1" descr=" "/>
        <xdr:cNvPicPr/>
      </xdr:nvPicPr>
      <xdr:blipFill>
        <a:blip r:embed="rId1"/>
        <a:srcRect/>
        <a:stretch>
          <a:fillRect/>
        </a:stretch>
      </xdr:blipFill>
      <xdr:spPr>
        <a:xfrm>
          <a:off x="6350" y="0"/>
          <a:ext cx="2410460" cy="29400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6697</xdr:colOff>
      <xdr:row>0</xdr:row>
      <xdr:rowOff>0</xdr:rowOff>
    </xdr:from>
    <xdr:to>
      <xdr:col>2</xdr:col>
      <xdr:colOff>521027</xdr:colOff>
      <xdr:row>1</xdr:row>
      <xdr:rowOff>75344</xdr:rowOff>
    </xdr:to>
    <xdr:pic>
      <xdr:nvPicPr>
        <xdr:cNvPr id="2" name="图片 1" descr=" "/>
        <xdr:cNvPicPr/>
      </xdr:nvPicPr>
      <xdr:blipFill>
        <a:blip r:embed="rId1"/>
        <a:srcRect/>
        <a:stretch>
          <a:fillRect/>
        </a:stretch>
      </xdr:blipFill>
      <xdr:spPr>
        <a:xfrm>
          <a:off x="6350" y="0"/>
          <a:ext cx="2410460" cy="29400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6697</xdr:colOff>
      <xdr:row>0</xdr:row>
      <xdr:rowOff>0</xdr:rowOff>
    </xdr:from>
    <xdr:to>
      <xdr:col>2</xdr:col>
      <xdr:colOff>521027</xdr:colOff>
      <xdr:row>1</xdr:row>
      <xdr:rowOff>75344</xdr:rowOff>
    </xdr:to>
    <xdr:pic>
      <xdr:nvPicPr>
        <xdr:cNvPr id="2" name="图片 1" descr=" "/>
        <xdr:cNvPicPr/>
      </xdr:nvPicPr>
      <xdr:blipFill>
        <a:blip r:embed="rId1"/>
        <a:srcRect/>
        <a:stretch>
          <a:fillRect/>
        </a:stretch>
      </xdr:blipFill>
      <xdr:spPr>
        <a:xfrm>
          <a:off x="6350" y="0"/>
          <a:ext cx="2410460" cy="29400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6697</xdr:colOff>
      <xdr:row>0</xdr:row>
      <xdr:rowOff>0</xdr:rowOff>
    </xdr:from>
    <xdr:to>
      <xdr:col>2</xdr:col>
      <xdr:colOff>397374</xdr:colOff>
      <xdr:row>1</xdr:row>
      <xdr:rowOff>75344</xdr:rowOff>
    </xdr:to>
    <xdr:pic>
      <xdr:nvPicPr>
        <xdr:cNvPr id="2" name="图片 1" descr=" "/>
        <xdr:cNvPicPr/>
      </xdr:nvPicPr>
      <xdr:blipFill>
        <a:blip r:embed="rId1"/>
        <a:srcRect/>
        <a:stretch>
          <a:fillRect/>
        </a:stretch>
      </xdr:blipFill>
      <xdr:spPr>
        <a:xfrm>
          <a:off x="6350" y="0"/>
          <a:ext cx="2409825" cy="29400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6697</xdr:colOff>
      <xdr:row>0</xdr:row>
      <xdr:rowOff>0</xdr:rowOff>
    </xdr:from>
    <xdr:to>
      <xdr:col>2</xdr:col>
      <xdr:colOff>397374</xdr:colOff>
      <xdr:row>1</xdr:row>
      <xdr:rowOff>75344</xdr:rowOff>
    </xdr:to>
    <xdr:pic>
      <xdr:nvPicPr>
        <xdr:cNvPr id="2" name="图片 1" descr=" "/>
        <xdr:cNvPicPr/>
      </xdr:nvPicPr>
      <xdr:blipFill>
        <a:blip r:embed="rId1"/>
        <a:srcRect/>
        <a:stretch>
          <a:fillRect/>
        </a:stretch>
      </xdr:blipFill>
      <xdr:spPr>
        <a:xfrm>
          <a:off x="6350" y="0"/>
          <a:ext cx="2409825" cy="29400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6697</xdr:colOff>
      <xdr:row>0</xdr:row>
      <xdr:rowOff>0</xdr:rowOff>
    </xdr:from>
    <xdr:to>
      <xdr:col>2</xdr:col>
      <xdr:colOff>397374</xdr:colOff>
      <xdr:row>1</xdr:row>
      <xdr:rowOff>75344</xdr:rowOff>
    </xdr:to>
    <xdr:pic>
      <xdr:nvPicPr>
        <xdr:cNvPr id="2" name="图片 1" descr=" "/>
        <xdr:cNvPicPr/>
      </xdr:nvPicPr>
      <xdr:blipFill>
        <a:blip r:embed="rId1"/>
        <a:srcRect/>
        <a:stretch>
          <a:fillRect/>
        </a:stretch>
      </xdr:blipFill>
      <xdr:spPr>
        <a:xfrm>
          <a:off x="6350" y="0"/>
          <a:ext cx="2409825" cy="29400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6697</xdr:colOff>
      <xdr:row>0</xdr:row>
      <xdr:rowOff>0</xdr:rowOff>
    </xdr:from>
    <xdr:to>
      <xdr:col>2</xdr:col>
      <xdr:colOff>397374</xdr:colOff>
      <xdr:row>1</xdr:row>
      <xdr:rowOff>75344</xdr:rowOff>
    </xdr:to>
    <xdr:pic>
      <xdr:nvPicPr>
        <xdr:cNvPr id="2" name="图片 1" descr=" "/>
        <xdr:cNvPicPr/>
      </xdr:nvPicPr>
      <xdr:blipFill>
        <a:blip r:embed="rId1"/>
        <a:srcRect/>
        <a:stretch>
          <a:fillRect/>
        </a:stretch>
      </xdr:blipFill>
      <xdr:spPr>
        <a:xfrm>
          <a:off x="6350" y="0"/>
          <a:ext cx="2409825" cy="29400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6697</xdr:colOff>
      <xdr:row>0</xdr:row>
      <xdr:rowOff>0</xdr:rowOff>
    </xdr:from>
    <xdr:to>
      <xdr:col>2</xdr:col>
      <xdr:colOff>397374</xdr:colOff>
      <xdr:row>1</xdr:row>
      <xdr:rowOff>75344</xdr:rowOff>
    </xdr:to>
    <xdr:pic>
      <xdr:nvPicPr>
        <xdr:cNvPr id="2" name="图片 1" descr=" "/>
        <xdr:cNvPicPr/>
      </xdr:nvPicPr>
      <xdr:blipFill>
        <a:blip r:embed="rId1"/>
        <a:srcRect/>
        <a:stretch>
          <a:fillRect/>
        </a:stretch>
      </xdr:blipFill>
      <xdr:spPr>
        <a:xfrm>
          <a:off x="6350" y="0"/>
          <a:ext cx="2409825" cy="29400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4"/>
  <sheetViews>
    <sheetView workbookViewId="0">
      <selection activeCell="A1" sqref="$A1:$XFD1048576"/>
    </sheetView>
  </sheetViews>
  <sheetFormatPr defaultColWidth="9" defaultRowHeight="17.25"/>
  <cols>
    <col min="1" max="1" width="12.75" style="4" customWidth="1"/>
    <col min="2" max="2" width="12.1333333333333" style="4" customWidth="1"/>
    <col min="3" max="3" width="18.725" style="4" customWidth="1"/>
    <col min="4" max="4" width="48.6333333333333" style="4" customWidth="1"/>
    <col min="5" max="5" width="13.75" style="4" customWidth="1"/>
    <col min="6" max="6" width="15.25" style="4" customWidth="1"/>
    <col min="7" max="7" width="10.6333333333333" style="4" customWidth="1"/>
    <col min="8" max="255" width="15" style="4" customWidth="1"/>
    <col min="256" max="16383" width="9.775" style="4"/>
  </cols>
  <sheetData>
    <row r="1" s="2" customFormat="1" customHeight="1" spans="1:12">
      <c r="A1" s="7"/>
      <c r="B1" s="7"/>
      <c r="H1" s="4"/>
      <c r="I1" s="4"/>
      <c r="J1" s="4"/>
      <c r="K1" s="4"/>
      <c r="L1" s="4"/>
    </row>
    <row r="2" s="2" customFormat="1" ht="20.25" spans="1:12">
      <c r="A2" s="29" t="s">
        <v>0</v>
      </c>
      <c r="B2" s="29"/>
      <c r="C2" s="30"/>
      <c r="D2" s="30"/>
      <c r="E2" s="30"/>
      <c r="F2" s="30"/>
      <c r="G2" s="30"/>
      <c r="H2" s="4"/>
      <c r="I2" s="4"/>
      <c r="J2" s="4"/>
      <c r="K2" s="4"/>
      <c r="L2" s="4"/>
    </row>
    <row r="3" s="2" customFormat="1" ht="20.25" customHeight="1" spans="1:12">
      <c r="A3" s="29" t="s">
        <v>1</v>
      </c>
      <c r="B3" s="29"/>
      <c r="C3" s="30"/>
      <c r="D3" s="30"/>
      <c r="E3" s="30"/>
      <c r="F3" s="30"/>
      <c r="G3" s="30"/>
      <c r="H3" s="4"/>
      <c r="I3" s="4"/>
      <c r="J3" s="4"/>
      <c r="K3" s="4"/>
      <c r="L3" s="4"/>
    </row>
    <row r="4" s="2" customFormat="1" spans="1:12">
      <c r="A4" s="10" t="s">
        <v>2</v>
      </c>
      <c r="B4" s="10" t="s">
        <v>3</v>
      </c>
      <c r="C4" s="10" t="s">
        <v>4</v>
      </c>
      <c r="D4" s="10" t="s">
        <v>5</v>
      </c>
      <c r="E4" s="10" t="s">
        <v>6</v>
      </c>
      <c r="F4" s="10" t="s">
        <v>7</v>
      </c>
      <c r="G4" s="10" t="s">
        <v>8</v>
      </c>
      <c r="H4" s="4"/>
      <c r="I4" s="4"/>
      <c r="J4" s="4"/>
      <c r="K4" s="4"/>
      <c r="L4" s="4"/>
    </row>
    <row r="5" s="2" customFormat="1" spans="1:12">
      <c r="A5" s="87" t="s">
        <v>9</v>
      </c>
      <c r="B5" s="15">
        <v>0.375</v>
      </c>
      <c r="C5" s="15" t="s">
        <v>10</v>
      </c>
      <c r="D5" s="15" t="s">
        <v>11</v>
      </c>
      <c r="E5" s="15" t="s">
        <v>12</v>
      </c>
      <c r="F5" s="15" t="s">
        <v>13</v>
      </c>
      <c r="G5" s="15" t="s">
        <v>10</v>
      </c>
      <c r="H5" s="4"/>
      <c r="I5" s="4"/>
      <c r="J5" s="4"/>
      <c r="K5" s="4"/>
      <c r="L5" s="4"/>
    </row>
    <row r="6" s="2" customFormat="1" spans="1:12">
      <c r="A6" s="88"/>
      <c r="B6" s="15"/>
      <c r="C6" s="15"/>
      <c r="D6" s="15"/>
      <c r="E6" s="15"/>
      <c r="F6" s="15"/>
      <c r="G6" s="15"/>
      <c r="H6" s="4"/>
      <c r="I6" s="4"/>
      <c r="J6" s="4"/>
      <c r="K6" s="4"/>
      <c r="L6" s="4"/>
    </row>
    <row r="7" s="2" customFormat="1" spans="1:12">
      <c r="A7" s="87" t="s">
        <v>14</v>
      </c>
      <c r="B7" s="15" t="s">
        <v>15</v>
      </c>
      <c r="C7" s="15" t="s">
        <v>16</v>
      </c>
      <c r="D7" s="15" t="s">
        <v>17</v>
      </c>
      <c r="E7" s="15" t="s">
        <v>12</v>
      </c>
      <c r="F7" s="15" t="s">
        <v>13</v>
      </c>
      <c r="G7" s="15" t="s">
        <v>10</v>
      </c>
      <c r="H7" s="4"/>
      <c r="I7" s="4"/>
      <c r="J7" s="4"/>
      <c r="K7" s="4"/>
      <c r="L7" s="4"/>
    </row>
    <row r="8" s="2" customFormat="1" spans="1:12">
      <c r="A8" s="88"/>
      <c r="B8" s="15"/>
      <c r="C8" s="15"/>
      <c r="D8" s="15"/>
      <c r="E8" s="15"/>
      <c r="F8" s="15"/>
      <c r="G8" s="15"/>
      <c r="H8" s="4"/>
      <c r="I8" s="4"/>
      <c r="J8" s="4"/>
      <c r="K8" s="4"/>
      <c r="L8" s="4"/>
    </row>
    <row r="9" s="2" customFormat="1" spans="1:12">
      <c r="A9" s="87" t="s">
        <v>18</v>
      </c>
      <c r="B9" s="15" t="s">
        <v>15</v>
      </c>
      <c r="C9" s="15" t="s">
        <v>16</v>
      </c>
      <c r="D9" s="15" t="s">
        <v>17</v>
      </c>
      <c r="E9" s="15" t="s">
        <v>12</v>
      </c>
      <c r="F9" s="15" t="s">
        <v>13</v>
      </c>
      <c r="G9" s="15" t="s">
        <v>10</v>
      </c>
      <c r="H9" s="4"/>
      <c r="I9" s="4"/>
      <c r="J9" s="4"/>
      <c r="K9" s="4"/>
      <c r="L9" s="4"/>
    </row>
    <row r="10" s="2" customFormat="1" spans="1:12">
      <c r="A10" s="88"/>
      <c r="B10" s="15">
        <v>0.375</v>
      </c>
      <c r="C10" s="15" t="s">
        <v>19</v>
      </c>
      <c r="D10" s="15" t="s">
        <v>20</v>
      </c>
      <c r="E10" s="15" t="s">
        <v>12</v>
      </c>
      <c r="F10" s="15" t="s">
        <v>21</v>
      </c>
      <c r="G10" s="15" t="s">
        <v>10</v>
      </c>
      <c r="H10" s="4"/>
      <c r="I10" s="4"/>
      <c r="J10" s="4"/>
      <c r="K10" s="4"/>
      <c r="L10" s="4"/>
    </row>
    <row r="11" s="2" customFormat="1" spans="1:12">
      <c r="A11" s="88"/>
      <c r="B11" s="15" t="s">
        <v>22</v>
      </c>
      <c r="C11" s="15" t="s">
        <v>23</v>
      </c>
      <c r="D11" s="15" t="s">
        <v>24</v>
      </c>
      <c r="E11" s="15" t="s">
        <v>12</v>
      </c>
      <c r="F11" s="15" t="s">
        <v>25</v>
      </c>
      <c r="G11" s="15" t="s">
        <v>23</v>
      </c>
      <c r="H11" s="4"/>
      <c r="I11" s="4"/>
      <c r="J11" s="4"/>
      <c r="K11" s="4"/>
      <c r="L11" s="4"/>
    </row>
    <row r="12" s="4" customFormat="1" spans="1:7">
      <c r="A12" s="87" t="s">
        <v>26</v>
      </c>
      <c r="B12" s="15" t="s">
        <v>15</v>
      </c>
      <c r="C12" s="15" t="s">
        <v>16</v>
      </c>
      <c r="D12" s="15" t="s">
        <v>17</v>
      </c>
      <c r="E12" s="15" t="s">
        <v>12</v>
      </c>
      <c r="F12" s="15" t="s">
        <v>13</v>
      </c>
      <c r="G12" s="15" t="s">
        <v>10</v>
      </c>
    </row>
    <row r="13" s="4" customFormat="1" spans="1:7">
      <c r="A13" s="88"/>
      <c r="B13" s="15">
        <v>0.375</v>
      </c>
      <c r="C13" s="15" t="s">
        <v>19</v>
      </c>
      <c r="D13" s="15" t="s">
        <v>27</v>
      </c>
      <c r="E13" s="15" t="s">
        <v>12</v>
      </c>
      <c r="F13" s="15" t="s">
        <v>21</v>
      </c>
      <c r="G13" s="15" t="s">
        <v>10</v>
      </c>
    </row>
    <row r="14" s="4" customFormat="1" spans="1:7">
      <c r="A14" s="88"/>
      <c r="B14" s="16" t="s">
        <v>28</v>
      </c>
      <c r="C14" s="16" t="s">
        <v>10</v>
      </c>
      <c r="D14" s="16" t="s">
        <v>29</v>
      </c>
      <c r="E14" s="15" t="s">
        <v>12</v>
      </c>
      <c r="F14" s="15" t="s">
        <v>13</v>
      </c>
      <c r="G14" s="15" t="s">
        <v>10</v>
      </c>
    </row>
    <row r="15" s="4" customFormat="1" spans="1:7">
      <c r="A15" s="11" t="s">
        <v>30</v>
      </c>
      <c r="B15" s="15" t="s">
        <v>15</v>
      </c>
      <c r="C15" s="15" t="s">
        <v>16</v>
      </c>
      <c r="D15" s="15" t="s">
        <v>17</v>
      </c>
      <c r="E15" s="15" t="s">
        <v>12</v>
      </c>
      <c r="F15" s="15" t="s">
        <v>13</v>
      </c>
      <c r="G15" s="15" t="s">
        <v>10</v>
      </c>
    </row>
    <row r="16" s="4" customFormat="1" ht="34.5" spans="1:7">
      <c r="A16" s="11"/>
      <c r="B16" s="15">
        <v>0.375</v>
      </c>
      <c r="C16" s="16" t="s">
        <v>19</v>
      </c>
      <c r="D16" s="11" t="s">
        <v>31</v>
      </c>
      <c r="E16" s="15" t="s">
        <v>12</v>
      </c>
      <c r="F16" s="15" t="s">
        <v>21</v>
      </c>
      <c r="G16" s="15" t="s">
        <v>10</v>
      </c>
    </row>
    <row r="17" s="4" customFormat="1" spans="1:7">
      <c r="A17" s="11"/>
      <c r="B17" s="15" t="s">
        <v>22</v>
      </c>
      <c r="C17" s="15" t="s">
        <v>23</v>
      </c>
      <c r="D17" s="15" t="s">
        <v>32</v>
      </c>
      <c r="E17" s="15" t="s">
        <v>12</v>
      </c>
      <c r="F17" s="15" t="s">
        <v>25</v>
      </c>
      <c r="G17" s="15" t="s">
        <v>23</v>
      </c>
    </row>
    <row r="18" s="4" customFormat="1" spans="1:7">
      <c r="A18" s="11" t="s">
        <v>33</v>
      </c>
      <c r="B18" s="75" t="s">
        <v>34</v>
      </c>
      <c r="C18" s="26" t="s">
        <v>23</v>
      </c>
      <c r="D18" s="16" t="s">
        <v>35</v>
      </c>
      <c r="E18" s="15"/>
      <c r="F18" s="15"/>
      <c r="G18" s="15"/>
    </row>
    <row r="19" s="4" customFormat="1" spans="1:7">
      <c r="A19" s="11"/>
      <c r="B19" s="89"/>
      <c r="C19" s="27"/>
      <c r="D19" s="16" t="s">
        <v>36</v>
      </c>
      <c r="E19" s="15"/>
      <c r="F19" s="15"/>
      <c r="G19" s="15"/>
    </row>
    <row r="20" s="4" customFormat="1" ht="16" customHeight="1" spans="1:7">
      <c r="A20" s="11"/>
      <c r="B20" s="89"/>
      <c r="C20" s="16" t="s">
        <v>37</v>
      </c>
      <c r="D20" s="16"/>
      <c r="E20" s="16"/>
      <c r="F20" s="16"/>
      <c r="G20" s="16"/>
    </row>
    <row r="21" s="4" customFormat="1" spans="1:7">
      <c r="A21" s="11"/>
      <c r="B21" s="76"/>
      <c r="C21" s="16" t="s">
        <v>38</v>
      </c>
      <c r="D21" s="16"/>
      <c r="E21" s="16"/>
      <c r="F21" s="16"/>
      <c r="G21" s="16"/>
    </row>
    <row r="22" s="4" customFormat="1" spans="1:7">
      <c r="A22" s="19" t="s">
        <v>39</v>
      </c>
      <c r="B22" s="19"/>
      <c r="C22" s="19"/>
      <c r="D22" s="19"/>
      <c r="E22" s="19"/>
      <c r="F22" s="19"/>
      <c r="G22" s="19"/>
    </row>
    <row r="23" s="4" customFormat="1" spans="1:7">
      <c r="A23" s="20" t="s">
        <v>40</v>
      </c>
      <c r="B23" s="20"/>
      <c r="C23" s="20"/>
      <c r="D23" s="20"/>
      <c r="E23" s="20"/>
      <c r="F23" s="20"/>
      <c r="G23" s="20"/>
    </row>
    <row r="24" s="4" customFormat="1" spans="1:7">
      <c r="A24" s="21">
        <v>44440</v>
      </c>
      <c r="B24" s="20"/>
      <c r="C24" s="20"/>
      <c r="D24" s="20"/>
      <c r="E24" s="20"/>
      <c r="F24" s="20"/>
      <c r="G24" s="20"/>
    </row>
  </sheetData>
  <mergeCells count="15">
    <mergeCell ref="A2:G2"/>
    <mergeCell ref="A3:G3"/>
    <mergeCell ref="C20:G20"/>
    <mergeCell ref="C21:G21"/>
    <mergeCell ref="A22:G22"/>
    <mergeCell ref="A23:G23"/>
    <mergeCell ref="A24:G24"/>
    <mergeCell ref="A5:A6"/>
    <mergeCell ref="A7:A8"/>
    <mergeCell ref="A9:A11"/>
    <mergeCell ref="A12:A14"/>
    <mergeCell ref="A15:A17"/>
    <mergeCell ref="A18:A21"/>
    <mergeCell ref="B18:B21"/>
    <mergeCell ref="C18:C19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fitToWidth="0" fitToHeight="0" orientation="landscape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4"/>
  <sheetViews>
    <sheetView zoomScale="130" zoomScaleNormal="130" topLeftCell="A4" workbookViewId="0">
      <selection activeCell="E17" sqref="E17:G17"/>
    </sheetView>
  </sheetViews>
  <sheetFormatPr defaultColWidth="9" defaultRowHeight="17.25"/>
  <cols>
    <col min="1" max="1" width="12.75" style="4" customWidth="1"/>
    <col min="2" max="2" width="13.75" style="3" customWidth="1"/>
    <col min="3" max="3" width="19.3333333333333" style="3" customWidth="1"/>
    <col min="4" max="4" width="46.8" style="3" customWidth="1"/>
    <col min="5" max="5" width="13.75" style="3" customWidth="1"/>
    <col min="6" max="6" width="15.25" style="3" customWidth="1"/>
    <col min="7" max="7" width="10.6333333333333" style="3" customWidth="1"/>
    <col min="8" max="255" width="15" style="3" customWidth="1"/>
    <col min="256" max="16383" width="9.775" style="3"/>
    <col min="16384" max="16384" width="9.775" style="28"/>
  </cols>
  <sheetData>
    <row r="1" s="1" customFormat="1" spans="1:142">
      <c r="A1" s="7"/>
      <c r="B1" s="7"/>
      <c r="C1" s="2"/>
      <c r="D1" s="2"/>
      <c r="E1" s="2"/>
      <c r="F1" s="2"/>
      <c r="G1" s="2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</row>
    <row r="2" s="1" customFormat="1" ht="20.25" spans="1:142">
      <c r="A2" s="29" t="s">
        <v>0</v>
      </c>
      <c r="B2" s="29"/>
      <c r="C2" s="30"/>
      <c r="D2" s="30"/>
      <c r="E2" s="30"/>
      <c r="F2" s="30"/>
      <c r="G2" s="30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</row>
    <row r="3" s="1" customFormat="1" ht="20.25" spans="1:142">
      <c r="A3" s="29" t="s">
        <v>363</v>
      </c>
      <c r="B3" s="29"/>
      <c r="C3" s="30"/>
      <c r="D3" s="30"/>
      <c r="E3" s="30"/>
      <c r="F3" s="30"/>
      <c r="G3" s="3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</row>
    <row r="4" s="2" customFormat="1" spans="1:16384">
      <c r="A4" s="10" t="s">
        <v>2</v>
      </c>
      <c r="B4" s="10" t="s">
        <v>3</v>
      </c>
      <c r="C4" s="10" t="s">
        <v>4</v>
      </c>
      <c r="D4" s="10" t="s">
        <v>5</v>
      </c>
      <c r="E4" s="10" t="s">
        <v>6</v>
      </c>
      <c r="F4" s="10" t="s">
        <v>7</v>
      </c>
      <c r="G4" s="10" t="s">
        <v>8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0"/>
    </row>
    <row r="5" s="1" customFormat="1" spans="1:142">
      <c r="A5" s="31" t="s">
        <v>364</v>
      </c>
      <c r="B5" s="32" t="s">
        <v>306</v>
      </c>
      <c r="C5" s="33" t="s">
        <v>365</v>
      </c>
      <c r="D5" s="33" t="s">
        <v>366</v>
      </c>
      <c r="E5" s="33" t="s">
        <v>12</v>
      </c>
      <c r="F5" s="33" t="s">
        <v>13</v>
      </c>
      <c r="G5" s="33" t="s">
        <v>10</v>
      </c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</row>
    <row r="6" s="1" customFormat="1" spans="1:142">
      <c r="A6" s="34"/>
      <c r="B6" s="32">
        <v>0.375</v>
      </c>
      <c r="C6" s="33" t="s">
        <v>367</v>
      </c>
      <c r="D6" s="33" t="s">
        <v>368</v>
      </c>
      <c r="E6" s="33" t="s">
        <v>12</v>
      </c>
      <c r="F6" s="36" t="s">
        <v>21</v>
      </c>
      <c r="G6" s="33" t="s">
        <v>10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</row>
    <row r="7" s="1" customFormat="1" spans="1:142">
      <c r="A7" s="34"/>
      <c r="B7" s="32" t="s">
        <v>323</v>
      </c>
      <c r="C7" s="33" t="s">
        <v>109</v>
      </c>
      <c r="D7" s="32" t="s">
        <v>369</v>
      </c>
      <c r="E7" s="33" t="s">
        <v>12</v>
      </c>
      <c r="F7" s="36" t="s">
        <v>21</v>
      </c>
      <c r="G7" s="33" t="s">
        <v>10</v>
      </c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</row>
    <row r="8" s="1" customFormat="1" spans="1:142">
      <c r="A8" s="34"/>
      <c r="B8" s="32" t="s">
        <v>370</v>
      </c>
      <c r="C8" s="33" t="s">
        <v>19</v>
      </c>
      <c r="D8" s="32" t="s">
        <v>371</v>
      </c>
      <c r="E8" s="33" t="s">
        <v>12</v>
      </c>
      <c r="F8" s="36" t="s">
        <v>21</v>
      </c>
      <c r="G8" s="33" t="s">
        <v>10</v>
      </c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</row>
    <row r="9" s="1" customFormat="1" spans="1:138">
      <c r="A9" s="31" t="s">
        <v>372</v>
      </c>
      <c r="B9" s="32" t="s">
        <v>306</v>
      </c>
      <c r="C9" s="33" t="s">
        <v>365</v>
      </c>
      <c r="D9" s="33" t="s">
        <v>366</v>
      </c>
      <c r="E9" s="33" t="s">
        <v>12</v>
      </c>
      <c r="F9" s="33" t="s">
        <v>13</v>
      </c>
      <c r="G9" s="33" t="s">
        <v>10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</row>
    <row r="10" s="1" customFormat="1" spans="1:138">
      <c r="A10" s="34"/>
      <c r="B10" s="32" t="s">
        <v>306</v>
      </c>
      <c r="C10" s="33" t="s">
        <v>208</v>
      </c>
      <c r="D10" s="33" t="s">
        <v>366</v>
      </c>
      <c r="E10" s="33" t="s">
        <v>12</v>
      </c>
      <c r="F10" s="33" t="s">
        <v>13</v>
      </c>
      <c r="G10" s="33" t="s">
        <v>10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</row>
    <row r="11" s="1" customFormat="1" spans="1:138">
      <c r="A11" s="34"/>
      <c r="B11" s="49">
        <v>0.541666666666667</v>
      </c>
      <c r="C11" s="33" t="s">
        <v>10</v>
      </c>
      <c r="D11" s="33" t="s">
        <v>373</v>
      </c>
      <c r="E11" s="36" t="s">
        <v>12</v>
      </c>
      <c r="F11" s="33" t="s">
        <v>13</v>
      </c>
      <c r="G11" s="36" t="s">
        <v>10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</row>
    <row r="12" s="1" customFormat="1" spans="1:138">
      <c r="A12" s="34"/>
      <c r="B12" s="32" t="s">
        <v>374</v>
      </c>
      <c r="C12" s="42" t="s">
        <v>109</v>
      </c>
      <c r="D12" s="42" t="s">
        <v>258</v>
      </c>
      <c r="E12" s="42" t="s">
        <v>12</v>
      </c>
      <c r="F12" s="43" t="s">
        <v>21</v>
      </c>
      <c r="G12" s="42" t="s">
        <v>10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</row>
    <row r="13" s="1" customFormat="1" spans="1:138">
      <c r="A13" s="34"/>
      <c r="B13" s="32" t="s">
        <v>116</v>
      </c>
      <c r="C13" s="45"/>
      <c r="D13" s="45"/>
      <c r="E13" s="50"/>
      <c r="F13" s="46"/>
      <c r="G13" s="50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</row>
    <row r="14" s="1" customFormat="1" spans="1:138">
      <c r="A14" s="34"/>
      <c r="B14" s="32" t="s">
        <v>375</v>
      </c>
      <c r="C14" s="33" t="s">
        <v>19</v>
      </c>
      <c r="D14" s="33" t="s">
        <v>376</v>
      </c>
      <c r="E14" s="33" t="s">
        <v>12</v>
      </c>
      <c r="F14" s="36" t="s">
        <v>21</v>
      </c>
      <c r="G14" s="33" t="s">
        <v>10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</row>
    <row r="15" s="1" customFormat="1" spans="1:138">
      <c r="A15" s="34"/>
      <c r="B15" s="32" t="s">
        <v>116</v>
      </c>
      <c r="C15" s="33" t="s">
        <v>19</v>
      </c>
      <c r="D15" s="33" t="s">
        <v>377</v>
      </c>
      <c r="E15" s="33" t="s">
        <v>12</v>
      </c>
      <c r="F15" s="36" t="s">
        <v>21</v>
      </c>
      <c r="G15" s="33" t="s">
        <v>10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</row>
    <row r="16" s="1" customFormat="1" spans="1:138">
      <c r="A16" s="35" t="s">
        <v>378</v>
      </c>
      <c r="B16" s="32" t="s">
        <v>79</v>
      </c>
      <c r="C16" s="32" t="s">
        <v>379</v>
      </c>
      <c r="D16" s="32" t="s">
        <v>380</v>
      </c>
      <c r="E16" s="36" t="s">
        <v>12</v>
      </c>
      <c r="F16" s="33" t="s">
        <v>13</v>
      </c>
      <c r="G16" s="36" t="s">
        <v>10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</row>
    <row r="17" s="1" customFormat="1" spans="1:138">
      <c r="A17" s="35"/>
      <c r="B17" s="32">
        <v>0.5625</v>
      </c>
      <c r="C17" s="33" t="s">
        <v>194</v>
      </c>
      <c r="D17" s="33" t="s">
        <v>381</v>
      </c>
      <c r="E17" s="33" t="s">
        <v>12</v>
      </c>
      <c r="F17" s="36" t="s">
        <v>154</v>
      </c>
      <c r="G17" s="36" t="s">
        <v>83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</row>
    <row r="18" s="1" customFormat="1" spans="1:138">
      <c r="A18" s="35"/>
      <c r="B18" s="32" t="s">
        <v>382</v>
      </c>
      <c r="C18" s="33" t="s">
        <v>19</v>
      </c>
      <c r="D18" s="33" t="s">
        <v>383</v>
      </c>
      <c r="E18" s="33" t="s">
        <v>12</v>
      </c>
      <c r="F18" s="36" t="s">
        <v>21</v>
      </c>
      <c r="G18" s="33" t="s">
        <v>10</v>
      </c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</row>
    <row r="19" s="1" customFormat="1" spans="1:138">
      <c r="A19" s="35"/>
      <c r="B19" s="32" t="s">
        <v>191</v>
      </c>
      <c r="C19" s="33" t="s">
        <v>109</v>
      </c>
      <c r="D19" s="33" t="s">
        <v>384</v>
      </c>
      <c r="E19" s="33" t="s">
        <v>12</v>
      </c>
      <c r="F19" s="36" t="s">
        <v>21</v>
      </c>
      <c r="G19" s="33" t="s">
        <v>10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</row>
    <row r="20" s="1" customFormat="1" spans="1:138">
      <c r="A20" s="35"/>
      <c r="B20" s="32" t="s">
        <v>385</v>
      </c>
      <c r="C20" s="33" t="s">
        <v>249</v>
      </c>
      <c r="D20" s="33" t="s">
        <v>369</v>
      </c>
      <c r="E20" s="33" t="s">
        <v>12</v>
      </c>
      <c r="F20" s="36" t="s">
        <v>21</v>
      </c>
      <c r="G20" s="33" t="s">
        <v>10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</row>
    <row r="21" s="3" customFormat="1" spans="1:7">
      <c r="A21" s="35" t="s">
        <v>386</v>
      </c>
      <c r="B21" s="32">
        <v>0.479166666666667</v>
      </c>
      <c r="C21" s="33" t="s">
        <v>387</v>
      </c>
      <c r="D21" s="33" t="s">
        <v>388</v>
      </c>
      <c r="E21" s="33"/>
      <c r="F21" s="33"/>
      <c r="G21" s="33"/>
    </row>
    <row r="22" s="3" customFormat="1" spans="1:7">
      <c r="A22" s="35"/>
      <c r="B22" s="32">
        <v>0.458333333333333</v>
      </c>
      <c r="C22" s="33" t="s">
        <v>10</v>
      </c>
      <c r="D22" s="33" t="s">
        <v>389</v>
      </c>
      <c r="E22" s="36" t="s">
        <v>12</v>
      </c>
      <c r="F22" s="33" t="s">
        <v>13</v>
      </c>
      <c r="G22" s="36" t="s">
        <v>10</v>
      </c>
    </row>
    <row r="23" s="3" customFormat="1" spans="1:7">
      <c r="A23" s="35"/>
      <c r="B23" s="32" t="s">
        <v>293</v>
      </c>
      <c r="C23" s="42" t="s">
        <v>109</v>
      </c>
      <c r="D23" s="42" t="s">
        <v>301</v>
      </c>
      <c r="E23" s="43" t="s">
        <v>12</v>
      </c>
      <c r="F23" s="43" t="s">
        <v>21</v>
      </c>
      <c r="G23" s="43" t="s">
        <v>10</v>
      </c>
    </row>
    <row r="24" s="3" customFormat="1" spans="1:7">
      <c r="A24" s="35"/>
      <c r="B24" s="32" t="s">
        <v>116</v>
      </c>
      <c r="C24" s="45"/>
      <c r="D24" s="45"/>
      <c r="E24" s="46"/>
      <c r="F24" s="46"/>
      <c r="G24" s="46"/>
    </row>
    <row r="25" s="3" customFormat="1" spans="1:7">
      <c r="A25" s="35"/>
      <c r="B25" s="32" t="s">
        <v>385</v>
      </c>
      <c r="C25" s="33" t="s">
        <v>249</v>
      </c>
      <c r="D25" s="33" t="s">
        <v>390</v>
      </c>
      <c r="E25" s="36" t="s">
        <v>12</v>
      </c>
      <c r="F25" s="36" t="s">
        <v>21</v>
      </c>
      <c r="G25" s="36" t="s">
        <v>10</v>
      </c>
    </row>
    <row r="26" s="3" customFormat="1" spans="1:7">
      <c r="A26" s="35"/>
      <c r="B26" s="32" t="s">
        <v>391</v>
      </c>
      <c r="C26" s="33" t="s">
        <v>19</v>
      </c>
      <c r="D26" s="33" t="s">
        <v>392</v>
      </c>
      <c r="E26" s="36" t="s">
        <v>12</v>
      </c>
      <c r="F26" s="36" t="s">
        <v>21</v>
      </c>
      <c r="G26" s="36" t="s">
        <v>10</v>
      </c>
    </row>
    <row r="27" s="3" customFormat="1" spans="1:7">
      <c r="A27" s="35"/>
      <c r="B27" s="32"/>
      <c r="C27" s="33"/>
      <c r="D27" s="33"/>
      <c r="E27" s="36"/>
      <c r="F27" s="36"/>
      <c r="G27" s="36"/>
    </row>
    <row r="28" s="3" customFormat="1" spans="1:7">
      <c r="A28" s="34" t="s">
        <v>393</v>
      </c>
      <c r="B28" s="32" t="s">
        <v>394</v>
      </c>
      <c r="C28" s="33" t="s">
        <v>194</v>
      </c>
      <c r="D28" s="33" t="s">
        <v>395</v>
      </c>
      <c r="E28" s="33" t="s">
        <v>12</v>
      </c>
      <c r="F28" s="36" t="s">
        <v>154</v>
      </c>
      <c r="G28" s="36" t="s">
        <v>83</v>
      </c>
    </row>
    <row r="29" s="3" customFormat="1" spans="1:7">
      <c r="A29" s="34"/>
      <c r="B29" s="32"/>
      <c r="C29" s="32"/>
      <c r="D29" s="32"/>
      <c r="E29" s="33"/>
      <c r="F29" s="36"/>
      <c r="G29" s="33"/>
    </row>
    <row r="30" s="3" customFormat="1" ht="33" spans="1:7">
      <c r="A30" s="35" t="s">
        <v>396</v>
      </c>
      <c r="B30" s="33"/>
      <c r="C30" s="33"/>
      <c r="D30" s="33"/>
      <c r="E30" s="36"/>
      <c r="F30" s="36"/>
      <c r="G30" s="36"/>
    </row>
    <row r="31" s="3" customFormat="1" ht="33" spans="1:7">
      <c r="A31" s="35" t="s">
        <v>397</v>
      </c>
      <c r="B31" s="37"/>
      <c r="C31" s="38"/>
      <c r="D31" s="38"/>
      <c r="E31" s="38"/>
      <c r="F31" s="38"/>
      <c r="G31" s="39"/>
    </row>
    <row r="32" s="3" customFormat="1" spans="1:7">
      <c r="A32" s="19" t="s">
        <v>39</v>
      </c>
      <c r="B32" s="19"/>
      <c r="C32" s="19"/>
      <c r="D32" s="19"/>
      <c r="E32" s="19"/>
      <c r="F32" s="19"/>
      <c r="G32" s="19"/>
    </row>
    <row r="33" s="3" customFormat="1" spans="1:7">
      <c r="A33" s="20" t="s">
        <v>40</v>
      </c>
      <c r="B33" s="20"/>
      <c r="C33" s="20"/>
      <c r="D33" s="20"/>
      <c r="E33" s="20"/>
      <c r="F33" s="20"/>
      <c r="G33" s="20"/>
    </row>
    <row r="34" s="3" customFormat="1" spans="1:7">
      <c r="A34" s="21">
        <v>44515</v>
      </c>
      <c r="B34" s="20"/>
      <c r="C34" s="20"/>
      <c r="D34" s="20"/>
      <c r="E34" s="20"/>
      <c r="F34" s="20"/>
      <c r="G34" s="20"/>
    </row>
  </sheetData>
  <mergeCells count="22">
    <mergeCell ref="A2:G2"/>
    <mergeCell ref="A3:G3"/>
    <mergeCell ref="D21:G21"/>
    <mergeCell ref="B31:G31"/>
    <mergeCell ref="A32:G32"/>
    <mergeCell ref="A33:G33"/>
    <mergeCell ref="A34:G34"/>
    <mergeCell ref="A5:A8"/>
    <mergeCell ref="A9:A15"/>
    <mergeCell ref="A16:A20"/>
    <mergeCell ref="A21:A27"/>
    <mergeCell ref="A28:A29"/>
    <mergeCell ref="C12:C13"/>
    <mergeCell ref="C23:C24"/>
    <mergeCell ref="D12:D13"/>
    <mergeCell ref="D23:D24"/>
    <mergeCell ref="E12:E13"/>
    <mergeCell ref="E23:E24"/>
    <mergeCell ref="F12:F13"/>
    <mergeCell ref="F23:F24"/>
    <mergeCell ref="G12:G13"/>
    <mergeCell ref="G23:G24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708333333333333" bottom="0.865972222222222" header="0.118055555555556" footer="0.156944444444444"/>
  <pageSetup paperSize="9" fitToWidth="0" fitToHeight="0" orientation="landscape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9"/>
  <sheetViews>
    <sheetView workbookViewId="0">
      <selection activeCell="L8" sqref="L8"/>
    </sheetView>
  </sheetViews>
  <sheetFormatPr defaultColWidth="9" defaultRowHeight="17.25"/>
  <cols>
    <col min="1" max="1" width="12.75" style="4" customWidth="1"/>
    <col min="2" max="2" width="13.75" style="3" customWidth="1"/>
    <col min="3" max="3" width="19.3333333333333" style="3" customWidth="1"/>
    <col min="4" max="4" width="46.8" style="3" customWidth="1"/>
    <col min="5" max="5" width="13.75" style="3" customWidth="1"/>
    <col min="6" max="6" width="15.25" style="3" customWidth="1"/>
    <col min="7" max="7" width="10.6333333333333" style="3" customWidth="1"/>
    <col min="8" max="255" width="15" style="3" customWidth="1"/>
    <col min="256" max="16383" width="9.775" style="3"/>
    <col min="16384" max="16384" width="9.775" style="28"/>
  </cols>
  <sheetData>
    <row r="1" s="1" customFormat="1" spans="1:142">
      <c r="A1" s="7"/>
      <c r="B1" s="7"/>
      <c r="C1" s="2"/>
      <c r="D1" s="2"/>
      <c r="E1" s="2"/>
      <c r="F1" s="2"/>
      <c r="G1" s="2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</row>
    <row r="2" s="1" customFormat="1" ht="20.25" spans="1:142">
      <c r="A2" s="29" t="s">
        <v>0</v>
      </c>
      <c r="B2" s="29"/>
      <c r="C2" s="30"/>
      <c r="D2" s="30"/>
      <c r="E2" s="30"/>
      <c r="F2" s="30"/>
      <c r="G2" s="30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</row>
    <row r="3" s="1" customFormat="1" ht="20.25" spans="1:142">
      <c r="A3" s="29" t="s">
        <v>398</v>
      </c>
      <c r="B3" s="29"/>
      <c r="C3" s="30"/>
      <c r="D3" s="30"/>
      <c r="E3" s="30"/>
      <c r="F3" s="30"/>
      <c r="G3" s="3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</row>
    <row r="4" s="2" customFormat="1" spans="1:16384">
      <c r="A4" s="10" t="s">
        <v>2</v>
      </c>
      <c r="B4" s="10" t="s">
        <v>3</v>
      </c>
      <c r="C4" s="10" t="s">
        <v>4</v>
      </c>
      <c r="D4" s="10" t="s">
        <v>5</v>
      </c>
      <c r="E4" s="10" t="s">
        <v>6</v>
      </c>
      <c r="F4" s="10" t="s">
        <v>7</v>
      </c>
      <c r="G4" s="10" t="s">
        <v>8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0"/>
    </row>
    <row r="5" s="1" customFormat="1" spans="1:142">
      <c r="A5" s="31" t="s">
        <v>399</v>
      </c>
      <c r="B5" s="32" t="s">
        <v>108</v>
      </c>
      <c r="C5" s="32" t="s">
        <v>19</v>
      </c>
      <c r="D5" s="32" t="s">
        <v>400</v>
      </c>
      <c r="E5" s="33" t="s">
        <v>12</v>
      </c>
      <c r="F5" s="36" t="s">
        <v>21</v>
      </c>
      <c r="G5" s="33" t="s">
        <v>10</v>
      </c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</row>
    <row r="6" s="1" customFormat="1" spans="1:142">
      <c r="A6" s="34"/>
      <c r="B6" s="32" t="s">
        <v>385</v>
      </c>
      <c r="C6" s="32" t="s">
        <v>249</v>
      </c>
      <c r="D6" s="32" t="s">
        <v>401</v>
      </c>
      <c r="E6" s="33" t="s">
        <v>12</v>
      </c>
      <c r="F6" s="36" t="s">
        <v>21</v>
      </c>
      <c r="G6" s="33" t="s">
        <v>10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</row>
    <row r="7" s="1" customFormat="1" spans="1:138">
      <c r="A7" s="31" t="s">
        <v>402</v>
      </c>
      <c r="B7" s="32" t="s">
        <v>403</v>
      </c>
      <c r="C7" s="33" t="s">
        <v>404</v>
      </c>
      <c r="D7" s="33" t="s">
        <v>405</v>
      </c>
      <c r="E7" s="36" t="s">
        <v>12</v>
      </c>
      <c r="F7" s="33" t="s">
        <v>13</v>
      </c>
      <c r="G7" s="36" t="s">
        <v>10</v>
      </c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</row>
    <row r="8" s="1" customFormat="1" spans="1:138">
      <c r="A8" s="34"/>
      <c r="B8" s="32">
        <v>0.375</v>
      </c>
      <c r="C8" s="33" t="s">
        <v>291</v>
      </c>
      <c r="D8" s="33" t="s">
        <v>406</v>
      </c>
      <c r="E8" s="33" t="s">
        <v>12</v>
      </c>
      <c r="F8" s="33" t="s">
        <v>13</v>
      </c>
      <c r="G8" s="33" t="s">
        <v>10</v>
      </c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</row>
    <row r="9" s="1" customFormat="1" spans="1:138">
      <c r="A9" s="34"/>
      <c r="B9" s="32" t="s">
        <v>385</v>
      </c>
      <c r="C9" s="32" t="s">
        <v>249</v>
      </c>
      <c r="D9" s="32" t="s">
        <v>407</v>
      </c>
      <c r="E9" s="33" t="s">
        <v>12</v>
      </c>
      <c r="F9" s="36" t="s">
        <v>21</v>
      </c>
      <c r="G9" s="33" t="s">
        <v>10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</row>
    <row r="10" s="1" customFormat="1" spans="1:138">
      <c r="A10" s="34"/>
      <c r="B10" s="32" t="s">
        <v>408</v>
      </c>
      <c r="C10" s="32" t="s">
        <v>19</v>
      </c>
      <c r="D10" s="32" t="s">
        <v>409</v>
      </c>
      <c r="E10" s="33" t="s">
        <v>12</v>
      </c>
      <c r="F10" s="36" t="s">
        <v>21</v>
      </c>
      <c r="G10" s="33" t="s">
        <v>10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</row>
    <row r="11" s="1" customFormat="1" spans="1:138">
      <c r="A11" s="35" t="s">
        <v>410</v>
      </c>
      <c r="B11" s="32" t="s">
        <v>382</v>
      </c>
      <c r="C11" s="32" t="s">
        <v>109</v>
      </c>
      <c r="D11" s="32" t="s">
        <v>411</v>
      </c>
      <c r="E11" s="33" t="s">
        <v>12</v>
      </c>
      <c r="F11" s="36" t="s">
        <v>21</v>
      </c>
      <c r="G11" s="33" t="s">
        <v>10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</row>
    <row r="12" s="1" customFormat="1" spans="1:138">
      <c r="A12" s="35"/>
      <c r="B12" s="32"/>
      <c r="C12" s="32"/>
      <c r="D12" s="32"/>
      <c r="E12" s="33"/>
      <c r="F12" s="36"/>
      <c r="G12" s="36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</row>
    <row r="13" s="3" customFormat="1" spans="1:7">
      <c r="A13" s="35" t="s">
        <v>412</v>
      </c>
      <c r="B13" s="32" t="s">
        <v>146</v>
      </c>
      <c r="C13" s="33" t="s">
        <v>95</v>
      </c>
      <c r="D13" s="33" t="s">
        <v>413</v>
      </c>
      <c r="E13" s="36" t="s">
        <v>12</v>
      </c>
      <c r="F13" s="33" t="s">
        <v>13</v>
      </c>
      <c r="G13" s="36" t="s">
        <v>10</v>
      </c>
    </row>
    <row r="14" s="3" customFormat="1" spans="1:7">
      <c r="A14" s="35"/>
      <c r="B14" s="32" t="s">
        <v>222</v>
      </c>
      <c r="C14" s="33" t="s">
        <v>414</v>
      </c>
      <c r="D14" s="33" t="s">
        <v>415</v>
      </c>
      <c r="E14" s="36" t="s">
        <v>12</v>
      </c>
      <c r="F14" s="33" t="s">
        <v>13</v>
      </c>
      <c r="G14" s="36" t="s">
        <v>10</v>
      </c>
    </row>
    <row r="15" s="3" customFormat="1" spans="1:7">
      <c r="A15" s="35"/>
      <c r="B15" s="32" t="s">
        <v>293</v>
      </c>
      <c r="C15" s="41" t="s">
        <v>19</v>
      </c>
      <c r="D15" s="41" t="s">
        <v>301</v>
      </c>
      <c r="E15" s="43" t="s">
        <v>12</v>
      </c>
      <c r="F15" s="43" t="s">
        <v>21</v>
      </c>
      <c r="G15" s="43" t="s">
        <v>10</v>
      </c>
    </row>
    <row r="16" s="3" customFormat="1" spans="1:7">
      <c r="A16" s="35"/>
      <c r="B16" s="32" t="s">
        <v>116</v>
      </c>
      <c r="C16" s="44"/>
      <c r="D16" s="44"/>
      <c r="E16" s="46"/>
      <c r="F16" s="46"/>
      <c r="G16" s="46"/>
    </row>
    <row r="17" s="3" customFormat="1" spans="1:7">
      <c r="A17" s="35"/>
      <c r="B17" s="32" t="s">
        <v>382</v>
      </c>
      <c r="C17" s="32" t="s">
        <v>109</v>
      </c>
      <c r="D17" s="32" t="s">
        <v>416</v>
      </c>
      <c r="E17" s="33" t="s">
        <v>12</v>
      </c>
      <c r="F17" s="36" t="s">
        <v>21</v>
      </c>
      <c r="G17" s="33" t="s">
        <v>10</v>
      </c>
    </row>
    <row r="18" s="3" customFormat="1" spans="1:7">
      <c r="A18" s="34" t="s">
        <v>417</v>
      </c>
      <c r="B18" s="32" t="s">
        <v>418</v>
      </c>
      <c r="C18" s="32" t="s">
        <v>19</v>
      </c>
      <c r="D18" s="32" t="s">
        <v>419</v>
      </c>
      <c r="E18" s="33" t="s">
        <v>12</v>
      </c>
      <c r="F18" s="36" t="s">
        <v>21</v>
      </c>
      <c r="G18" s="33" t="s">
        <v>10</v>
      </c>
    </row>
    <row r="19" s="3" customFormat="1" spans="1:7">
      <c r="A19" s="34"/>
      <c r="B19" s="32" t="s">
        <v>306</v>
      </c>
      <c r="C19" s="33" t="s">
        <v>404</v>
      </c>
      <c r="D19" s="33" t="s">
        <v>308</v>
      </c>
      <c r="E19" s="36" t="s">
        <v>12</v>
      </c>
      <c r="F19" s="33" t="s">
        <v>13</v>
      </c>
      <c r="G19" s="36" t="s">
        <v>10</v>
      </c>
    </row>
    <row r="20" s="3" customFormat="1" spans="1:7">
      <c r="A20" s="34"/>
      <c r="B20" s="32" t="s">
        <v>420</v>
      </c>
      <c r="C20" s="33" t="s">
        <v>95</v>
      </c>
      <c r="D20" s="33" t="s">
        <v>421</v>
      </c>
      <c r="E20" s="36" t="s">
        <v>12</v>
      </c>
      <c r="F20" s="33" t="s">
        <v>13</v>
      </c>
      <c r="G20" s="36" t="s">
        <v>10</v>
      </c>
    </row>
    <row r="21" s="3" customFormat="1" spans="1:7">
      <c r="A21" s="34"/>
      <c r="B21" s="32">
        <v>0.375</v>
      </c>
      <c r="C21" s="33" t="s">
        <v>10</v>
      </c>
      <c r="D21" s="33" t="s">
        <v>422</v>
      </c>
      <c r="E21" s="36" t="s">
        <v>12</v>
      </c>
      <c r="F21" s="33" t="s">
        <v>13</v>
      </c>
      <c r="G21" s="36" t="s">
        <v>10</v>
      </c>
    </row>
    <row r="22" s="3" customFormat="1" spans="1:7">
      <c r="A22" s="34"/>
      <c r="B22" s="32">
        <v>0.458333333333333</v>
      </c>
      <c r="C22" s="33" t="s">
        <v>134</v>
      </c>
      <c r="D22" s="33" t="s">
        <v>423</v>
      </c>
      <c r="E22" s="36" t="s">
        <v>12</v>
      </c>
      <c r="F22" s="33" t="s">
        <v>13</v>
      </c>
      <c r="G22" s="36" t="s">
        <v>10</v>
      </c>
    </row>
    <row r="23" s="3" customFormat="1" spans="1:7">
      <c r="A23" s="34"/>
      <c r="B23" s="32" t="s">
        <v>424</v>
      </c>
      <c r="C23" s="33" t="s">
        <v>414</v>
      </c>
      <c r="D23" s="33" t="s">
        <v>425</v>
      </c>
      <c r="E23" s="43" t="s">
        <v>12</v>
      </c>
      <c r="F23" s="42" t="s">
        <v>13</v>
      </c>
      <c r="G23" s="43" t="s">
        <v>10</v>
      </c>
    </row>
    <row r="24" s="3" customFormat="1" spans="1:7">
      <c r="A24" s="34"/>
      <c r="B24" s="32"/>
      <c r="C24" s="32" t="s">
        <v>95</v>
      </c>
      <c r="D24" s="33"/>
      <c r="E24" s="46"/>
      <c r="F24" s="45"/>
      <c r="G24" s="46"/>
    </row>
    <row r="25" s="3" customFormat="1" ht="33" spans="1:7">
      <c r="A25" s="35" t="s">
        <v>426</v>
      </c>
      <c r="B25" s="33" t="s">
        <v>15</v>
      </c>
      <c r="C25" s="32" t="s">
        <v>95</v>
      </c>
      <c r="D25" s="33" t="s">
        <v>427</v>
      </c>
      <c r="E25" s="47" t="s">
        <v>12</v>
      </c>
      <c r="F25" s="48" t="s">
        <v>13</v>
      </c>
      <c r="G25" s="47" t="s">
        <v>10</v>
      </c>
    </row>
    <row r="26" s="3" customFormat="1" ht="33" spans="1:7">
      <c r="A26" s="35" t="s">
        <v>428</v>
      </c>
      <c r="B26" s="33" t="s">
        <v>15</v>
      </c>
      <c r="C26" s="32" t="s">
        <v>95</v>
      </c>
      <c r="D26" s="33" t="s">
        <v>427</v>
      </c>
      <c r="E26" s="47" t="s">
        <v>12</v>
      </c>
      <c r="F26" s="48" t="s">
        <v>13</v>
      </c>
      <c r="G26" s="47" t="s">
        <v>10</v>
      </c>
    </row>
    <row r="27" s="3" customFormat="1" spans="1:7">
      <c r="A27" s="19" t="s">
        <v>39</v>
      </c>
      <c r="B27" s="19"/>
      <c r="C27" s="19"/>
      <c r="D27" s="19"/>
      <c r="E27" s="19"/>
      <c r="F27" s="19"/>
      <c r="G27" s="19"/>
    </row>
    <row r="28" s="3" customFormat="1" spans="1:7">
      <c r="A28" s="20" t="s">
        <v>40</v>
      </c>
      <c r="B28" s="20"/>
      <c r="C28" s="20"/>
      <c r="D28" s="20"/>
      <c r="E28" s="20"/>
      <c r="F28" s="20"/>
      <c r="G28" s="20"/>
    </row>
    <row r="29" s="3" customFormat="1" spans="1:7">
      <c r="A29" s="21">
        <v>44523</v>
      </c>
      <c r="B29" s="20"/>
      <c r="C29" s="20"/>
      <c r="D29" s="20"/>
      <c r="E29" s="20"/>
      <c r="F29" s="20"/>
      <c r="G29" s="20"/>
    </row>
  </sheetData>
  <mergeCells count="20">
    <mergeCell ref="A2:G2"/>
    <mergeCell ref="A3:G3"/>
    <mergeCell ref="A27:G27"/>
    <mergeCell ref="A28:G28"/>
    <mergeCell ref="A29:G29"/>
    <mergeCell ref="A5:A6"/>
    <mergeCell ref="A7:A10"/>
    <mergeCell ref="A11:A12"/>
    <mergeCell ref="A13:A17"/>
    <mergeCell ref="A18:A24"/>
    <mergeCell ref="B23:B24"/>
    <mergeCell ref="C15:C16"/>
    <mergeCell ref="D15:D16"/>
    <mergeCell ref="D23:D24"/>
    <mergeCell ref="E15:E16"/>
    <mergeCell ref="E23:E24"/>
    <mergeCell ref="F15:F16"/>
    <mergeCell ref="F23:F24"/>
    <mergeCell ref="G15:G16"/>
    <mergeCell ref="G23:G24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196527777777778" bottom="0.118055555555556" header="0.118055555555556" footer="0.0388888888888889"/>
  <pageSetup paperSize="9" fitToWidth="0" fitToHeight="0" orientation="landscape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8"/>
  <sheetViews>
    <sheetView zoomScale="130" zoomScaleNormal="130" topLeftCell="B5" workbookViewId="0">
      <selection activeCell="E9" sqref="E9:G9"/>
    </sheetView>
  </sheetViews>
  <sheetFormatPr defaultColWidth="9" defaultRowHeight="17.25"/>
  <cols>
    <col min="1" max="1" width="12.75" style="4" customWidth="1"/>
    <col min="2" max="2" width="13.75" style="3" customWidth="1"/>
    <col min="3" max="3" width="19.3333333333333" style="3" customWidth="1"/>
    <col min="4" max="4" width="46.8" style="3" customWidth="1"/>
    <col min="5" max="5" width="13.75" style="3" customWidth="1"/>
    <col min="6" max="6" width="15.25" style="3" customWidth="1"/>
    <col min="7" max="7" width="10.6333333333333" style="3" customWidth="1"/>
    <col min="8" max="255" width="15" style="3" customWidth="1"/>
    <col min="256" max="16383" width="9.775" style="3"/>
    <col min="16384" max="16384" width="9.775" style="28"/>
  </cols>
  <sheetData>
    <row r="1" s="1" customFormat="1" spans="1:142">
      <c r="A1" s="7"/>
      <c r="B1" s="7"/>
      <c r="C1" s="2"/>
      <c r="D1" s="2"/>
      <c r="E1" s="2"/>
      <c r="F1" s="2"/>
      <c r="G1" s="2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</row>
    <row r="2" s="1" customFormat="1" ht="20.25" spans="1:142">
      <c r="A2" s="29" t="s">
        <v>0</v>
      </c>
      <c r="B2" s="29"/>
      <c r="C2" s="30"/>
      <c r="D2" s="30"/>
      <c r="E2" s="30"/>
      <c r="F2" s="30"/>
      <c r="G2" s="30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</row>
    <row r="3" s="1" customFormat="1" ht="20.25" spans="1:142">
      <c r="A3" s="29" t="s">
        <v>429</v>
      </c>
      <c r="B3" s="29"/>
      <c r="C3" s="30"/>
      <c r="D3" s="30"/>
      <c r="E3" s="30"/>
      <c r="F3" s="30"/>
      <c r="G3" s="3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</row>
    <row r="4" s="2" customFormat="1" spans="1:16384">
      <c r="A4" s="10" t="s">
        <v>2</v>
      </c>
      <c r="B4" s="10" t="s">
        <v>3</v>
      </c>
      <c r="C4" s="10" t="s">
        <v>4</v>
      </c>
      <c r="D4" s="10" t="s">
        <v>5</v>
      </c>
      <c r="E4" s="10" t="s">
        <v>6</v>
      </c>
      <c r="F4" s="10" t="s">
        <v>7</v>
      </c>
      <c r="G4" s="10" t="s">
        <v>8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0"/>
    </row>
    <row r="5" s="1" customFormat="1" spans="1:142">
      <c r="A5" s="31" t="s">
        <v>430</v>
      </c>
      <c r="B5" s="32" t="s">
        <v>306</v>
      </c>
      <c r="C5" s="32" t="s">
        <v>208</v>
      </c>
      <c r="D5" s="32" t="s">
        <v>431</v>
      </c>
      <c r="E5" s="33" t="s">
        <v>12</v>
      </c>
      <c r="F5" s="33" t="s">
        <v>13</v>
      </c>
      <c r="G5" s="33" t="s">
        <v>10</v>
      </c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</row>
    <row r="6" s="1" customFormat="1" spans="1:142">
      <c r="A6" s="34"/>
      <c r="B6" s="32" t="s">
        <v>432</v>
      </c>
      <c r="C6" s="32" t="s">
        <v>19</v>
      </c>
      <c r="D6" s="32" t="s">
        <v>433</v>
      </c>
      <c r="E6" s="33" t="s">
        <v>12</v>
      </c>
      <c r="F6" s="36" t="s">
        <v>21</v>
      </c>
      <c r="G6" s="33" t="s">
        <v>10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</row>
    <row r="7" s="1" customFormat="1" spans="1:142">
      <c r="A7" s="34"/>
      <c r="B7" s="32" t="s">
        <v>323</v>
      </c>
      <c r="C7" s="32" t="s">
        <v>109</v>
      </c>
      <c r="D7" s="32" t="s">
        <v>434</v>
      </c>
      <c r="E7" s="33" t="s">
        <v>12</v>
      </c>
      <c r="F7" s="36" t="s">
        <v>21</v>
      </c>
      <c r="G7" s="33" t="s">
        <v>10</v>
      </c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</row>
    <row r="8" s="1" customFormat="1" spans="1:142">
      <c r="A8" s="34"/>
      <c r="B8" s="32" t="s">
        <v>435</v>
      </c>
      <c r="C8" s="32" t="s">
        <v>180</v>
      </c>
      <c r="D8" s="32" t="s">
        <v>436</v>
      </c>
      <c r="E8" s="33" t="s">
        <v>12</v>
      </c>
      <c r="F8" s="33" t="s">
        <v>13</v>
      </c>
      <c r="G8" s="33" t="s">
        <v>10</v>
      </c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</row>
    <row r="9" s="1" customFormat="1" spans="1:138">
      <c r="A9" s="31" t="s">
        <v>437</v>
      </c>
      <c r="B9" s="32" t="s">
        <v>432</v>
      </c>
      <c r="C9" s="32" t="s">
        <v>19</v>
      </c>
      <c r="D9" s="32" t="s">
        <v>433</v>
      </c>
      <c r="E9" s="33" t="s">
        <v>12</v>
      </c>
      <c r="F9" s="36" t="s">
        <v>21</v>
      </c>
      <c r="G9" s="33" t="s">
        <v>10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</row>
    <row r="10" s="1" customFormat="1" spans="1:138">
      <c r="A10" s="34"/>
      <c r="B10" s="32" t="s">
        <v>438</v>
      </c>
      <c r="C10" s="32" t="s">
        <v>109</v>
      </c>
      <c r="D10" s="32" t="s">
        <v>439</v>
      </c>
      <c r="E10" s="33" t="s">
        <v>12</v>
      </c>
      <c r="F10" s="36" t="s">
        <v>21</v>
      </c>
      <c r="G10" s="33" t="s">
        <v>10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</row>
    <row r="11" s="1" customFormat="1" ht="25.5" spans="1:138">
      <c r="A11" s="35" t="s">
        <v>440</v>
      </c>
      <c r="B11" s="32" t="s">
        <v>146</v>
      </c>
      <c r="C11" s="32" t="s">
        <v>441</v>
      </c>
      <c r="D11" s="32" t="s">
        <v>442</v>
      </c>
      <c r="E11" s="33" t="s">
        <v>12</v>
      </c>
      <c r="F11" s="33" t="s">
        <v>13</v>
      </c>
      <c r="G11" s="33" t="s">
        <v>10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</row>
    <row r="12" s="1" customFormat="1" spans="1:138">
      <c r="A12" s="35"/>
      <c r="B12" s="32" t="s">
        <v>432</v>
      </c>
      <c r="C12" s="32" t="s">
        <v>19</v>
      </c>
      <c r="D12" s="32" t="s">
        <v>433</v>
      </c>
      <c r="E12" s="33" t="s">
        <v>12</v>
      </c>
      <c r="F12" s="36" t="s">
        <v>21</v>
      </c>
      <c r="G12" s="33" t="s">
        <v>10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</row>
    <row r="13" s="1" customFormat="1" spans="1:138">
      <c r="A13" s="35"/>
      <c r="B13" s="32" t="s">
        <v>335</v>
      </c>
      <c r="C13" s="32" t="s">
        <v>109</v>
      </c>
      <c r="D13" s="32" t="s">
        <v>443</v>
      </c>
      <c r="E13" s="33" t="s">
        <v>12</v>
      </c>
      <c r="F13" s="36" t="s">
        <v>21</v>
      </c>
      <c r="G13" s="33" t="s">
        <v>10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</row>
    <row r="14" s="1" customFormat="1" spans="1:138">
      <c r="A14" s="35"/>
      <c r="B14" s="32" t="s">
        <v>385</v>
      </c>
      <c r="C14" s="32" t="s">
        <v>249</v>
      </c>
      <c r="D14" s="32" t="s">
        <v>444</v>
      </c>
      <c r="E14" s="33" t="s">
        <v>12</v>
      </c>
      <c r="F14" s="36" t="s">
        <v>21</v>
      </c>
      <c r="G14" s="33" t="s">
        <v>10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</row>
    <row r="15" s="1" customFormat="1" spans="1:138">
      <c r="A15" s="35"/>
      <c r="B15" s="32" t="s">
        <v>85</v>
      </c>
      <c r="C15" s="32" t="s">
        <v>404</v>
      </c>
      <c r="D15" s="32" t="s">
        <v>445</v>
      </c>
      <c r="E15" s="33" t="s">
        <v>12</v>
      </c>
      <c r="F15" s="33" t="s">
        <v>13</v>
      </c>
      <c r="G15" s="33" t="s">
        <v>10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</row>
    <row r="16" s="3" customFormat="1" ht="25.5" spans="1:7">
      <c r="A16" s="35" t="s">
        <v>446</v>
      </c>
      <c r="B16" s="32" t="s">
        <v>85</v>
      </c>
      <c r="C16" s="33" t="s">
        <v>160</v>
      </c>
      <c r="D16" s="33" t="s">
        <v>447</v>
      </c>
      <c r="E16" s="36" t="s">
        <v>12</v>
      </c>
      <c r="F16" s="33" t="s">
        <v>13</v>
      </c>
      <c r="G16" s="36" t="s">
        <v>10</v>
      </c>
    </row>
    <row r="17" s="3" customFormat="1" spans="1:7">
      <c r="A17" s="35"/>
      <c r="B17" s="32" t="s">
        <v>172</v>
      </c>
      <c r="C17" s="32" t="s">
        <v>208</v>
      </c>
      <c r="D17" s="32" t="s">
        <v>448</v>
      </c>
      <c r="E17" s="36" t="s">
        <v>12</v>
      </c>
      <c r="F17" s="33" t="s">
        <v>13</v>
      </c>
      <c r="G17" s="36" t="s">
        <v>10</v>
      </c>
    </row>
    <row r="18" s="3" customFormat="1" spans="1:7">
      <c r="A18" s="35"/>
      <c r="B18" s="32" t="s">
        <v>222</v>
      </c>
      <c r="C18" s="32" t="s">
        <v>414</v>
      </c>
      <c r="D18" s="33" t="s">
        <v>449</v>
      </c>
      <c r="E18" s="36" t="s">
        <v>12</v>
      </c>
      <c r="F18" s="33" t="s">
        <v>13</v>
      </c>
      <c r="G18" s="36" t="s">
        <v>10</v>
      </c>
    </row>
    <row r="19" s="3" customFormat="1" spans="1:7">
      <c r="A19" s="35"/>
      <c r="B19" s="32" t="s">
        <v>293</v>
      </c>
      <c r="C19" s="41" t="s">
        <v>19</v>
      </c>
      <c r="D19" s="41" t="s">
        <v>301</v>
      </c>
      <c r="E19" s="42" t="s">
        <v>12</v>
      </c>
      <c r="F19" s="43" t="s">
        <v>21</v>
      </c>
      <c r="G19" s="42" t="s">
        <v>10</v>
      </c>
    </row>
    <row r="20" s="3" customFormat="1" spans="1:7">
      <c r="A20" s="35"/>
      <c r="B20" s="32" t="s">
        <v>116</v>
      </c>
      <c r="C20" s="44"/>
      <c r="D20" s="44"/>
      <c r="E20" s="45"/>
      <c r="F20" s="46"/>
      <c r="G20" s="45"/>
    </row>
    <row r="21" s="3" customFormat="1" spans="1:7">
      <c r="A21" s="35"/>
      <c r="B21" s="32" t="s">
        <v>323</v>
      </c>
      <c r="C21" s="32" t="s">
        <v>109</v>
      </c>
      <c r="D21" s="32" t="s">
        <v>450</v>
      </c>
      <c r="E21" s="33" t="s">
        <v>12</v>
      </c>
      <c r="F21" s="36" t="s">
        <v>21</v>
      </c>
      <c r="G21" s="33" t="s">
        <v>10</v>
      </c>
    </row>
    <row r="22" s="3" customFormat="1" spans="1:7">
      <c r="A22" s="35"/>
      <c r="B22" s="32" t="s">
        <v>451</v>
      </c>
      <c r="C22" s="32" t="s">
        <v>249</v>
      </c>
      <c r="D22" s="32" t="s">
        <v>444</v>
      </c>
      <c r="E22" s="33" t="s">
        <v>12</v>
      </c>
      <c r="F22" s="36" t="s">
        <v>21</v>
      </c>
      <c r="G22" s="33" t="s">
        <v>10</v>
      </c>
    </row>
    <row r="23" s="3" customFormat="1" ht="32" customHeight="1" spans="1:7">
      <c r="A23" s="34" t="s">
        <v>452</v>
      </c>
      <c r="B23" s="32" t="s">
        <v>453</v>
      </c>
      <c r="C23" s="32" t="s">
        <v>19</v>
      </c>
      <c r="D23" s="32" t="s">
        <v>454</v>
      </c>
      <c r="E23" s="33" t="s">
        <v>12</v>
      </c>
      <c r="F23" s="36" t="s">
        <v>21</v>
      </c>
      <c r="G23" s="33" t="s">
        <v>10</v>
      </c>
    </row>
    <row r="24" s="3" customFormat="1" ht="33" spans="1:7">
      <c r="A24" s="35" t="s">
        <v>455</v>
      </c>
      <c r="B24" s="33"/>
      <c r="C24" s="33"/>
      <c r="D24" s="33"/>
      <c r="E24" s="36"/>
      <c r="F24" s="36"/>
      <c r="G24" s="36"/>
    </row>
    <row r="25" s="3" customFormat="1" ht="33" spans="1:7">
      <c r="A25" s="35" t="s">
        <v>456</v>
      </c>
      <c r="B25" s="37"/>
      <c r="C25" s="38"/>
      <c r="D25" s="38"/>
      <c r="E25" s="38"/>
      <c r="F25" s="38"/>
      <c r="G25" s="39"/>
    </row>
    <row r="26" s="3" customFormat="1" spans="1:7">
      <c r="A26" s="19" t="s">
        <v>39</v>
      </c>
      <c r="B26" s="19"/>
      <c r="C26" s="19"/>
      <c r="D26" s="19"/>
      <c r="E26" s="19"/>
      <c r="F26" s="19"/>
      <c r="G26" s="19"/>
    </row>
    <row r="27" s="3" customFormat="1" spans="1:7">
      <c r="A27" s="20" t="s">
        <v>40</v>
      </c>
      <c r="B27" s="20"/>
      <c r="C27" s="20"/>
      <c r="D27" s="20"/>
      <c r="E27" s="20"/>
      <c r="F27" s="20"/>
      <c r="G27" s="20"/>
    </row>
    <row r="28" s="3" customFormat="1" spans="1:7">
      <c r="A28" s="21">
        <v>44530</v>
      </c>
      <c r="B28" s="20"/>
      <c r="C28" s="20"/>
      <c r="D28" s="20"/>
      <c r="E28" s="20"/>
      <c r="F28" s="20"/>
      <c r="G28" s="20"/>
    </row>
  </sheetData>
  <mergeCells count="15">
    <mergeCell ref="A2:G2"/>
    <mergeCell ref="A3:G3"/>
    <mergeCell ref="B25:G25"/>
    <mergeCell ref="A26:G26"/>
    <mergeCell ref="A27:G27"/>
    <mergeCell ref="A28:G28"/>
    <mergeCell ref="A5:A8"/>
    <mergeCell ref="A9:A10"/>
    <mergeCell ref="A11:A15"/>
    <mergeCell ref="A16:A22"/>
    <mergeCell ref="C19:C20"/>
    <mergeCell ref="D19:D20"/>
    <mergeCell ref="E19:E20"/>
    <mergeCell ref="F19:F20"/>
    <mergeCell ref="G19:G2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156944444444444" bottom="0.156944444444444" header="0.314583333333333" footer="0.196527777777778"/>
  <pageSetup paperSize="9" fitToWidth="0" fitToHeight="0" orientation="landscape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8"/>
  <sheetViews>
    <sheetView zoomScale="71" zoomScaleNormal="71" workbookViewId="0">
      <selection activeCell="E10" sqref="E10:G10"/>
    </sheetView>
  </sheetViews>
  <sheetFormatPr defaultColWidth="9" defaultRowHeight="17.25"/>
  <cols>
    <col min="1" max="1" width="12.75" style="4" customWidth="1"/>
    <col min="2" max="2" width="13.75" style="3" customWidth="1"/>
    <col min="3" max="3" width="19.3333333333333" style="3" customWidth="1"/>
    <col min="4" max="4" width="46.8" style="3" customWidth="1"/>
    <col min="5" max="5" width="13.75" style="3" customWidth="1"/>
    <col min="6" max="6" width="15.25" style="3" customWidth="1"/>
    <col min="7" max="7" width="10.6333333333333" style="3" customWidth="1"/>
    <col min="8" max="255" width="15" style="3" customWidth="1"/>
    <col min="256" max="16383" width="9.775" style="3"/>
    <col min="16384" max="16384" width="9.775" style="28"/>
  </cols>
  <sheetData>
    <row r="1" s="1" customFormat="1" spans="1:142">
      <c r="A1" s="7"/>
      <c r="B1" s="7"/>
      <c r="C1" s="2"/>
      <c r="D1" s="2"/>
      <c r="E1" s="2"/>
      <c r="F1" s="2"/>
      <c r="G1" s="2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</row>
    <row r="2" s="1" customFormat="1" ht="20.25" spans="1:142">
      <c r="A2" s="29" t="s">
        <v>0</v>
      </c>
      <c r="B2" s="29"/>
      <c r="C2" s="30"/>
      <c r="D2" s="30"/>
      <c r="E2" s="30"/>
      <c r="F2" s="30"/>
      <c r="G2" s="30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</row>
    <row r="3" s="1" customFormat="1" ht="20.25" spans="1:142">
      <c r="A3" s="29" t="s">
        <v>457</v>
      </c>
      <c r="B3" s="29"/>
      <c r="C3" s="30"/>
      <c r="D3" s="30"/>
      <c r="E3" s="30"/>
      <c r="F3" s="30"/>
      <c r="G3" s="3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</row>
    <row r="4" s="2" customFormat="1" spans="1:16384">
      <c r="A4" s="10" t="s">
        <v>2</v>
      </c>
      <c r="B4" s="10" t="s">
        <v>3</v>
      </c>
      <c r="C4" s="10" t="s">
        <v>4</v>
      </c>
      <c r="D4" s="10" t="s">
        <v>5</v>
      </c>
      <c r="E4" s="10" t="s">
        <v>6</v>
      </c>
      <c r="F4" s="10" t="s">
        <v>7</v>
      </c>
      <c r="G4" s="10" t="s">
        <v>8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0"/>
    </row>
    <row r="5" s="1" customFormat="1" ht="33" spans="1:142">
      <c r="A5" s="31" t="s">
        <v>458</v>
      </c>
      <c r="B5" s="32" t="s">
        <v>459</v>
      </c>
      <c r="C5" s="32" t="s">
        <v>414</v>
      </c>
      <c r="D5" s="32" t="s">
        <v>460</v>
      </c>
      <c r="E5" s="33" t="s">
        <v>12</v>
      </c>
      <c r="F5" s="33" t="s">
        <v>13</v>
      </c>
      <c r="G5" s="33" t="s">
        <v>10</v>
      </c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</row>
    <row r="6" s="1" customFormat="1" spans="1:138">
      <c r="A6" s="31" t="s">
        <v>461</v>
      </c>
      <c r="B6" s="32">
        <v>0.458333333333333</v>
      </c>
      <c r="C6" s="32" t="s">
        <v>414</v>
      </c>
      <c r="D6" s="32" t="s">
        <v>462</v>
      </c>
      <c r="E6" s="33" t="s">
        <v>12</v>
      </c>
      <c r="F6" s="33" t="s">
        <v>13</v>
      </c>
      <c r="G6" s="33" t="s">
        <v>10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</row>
    <row r="7" s="1" customFormat="1" spans="1:138">
      <c r="A7" s="34"/>
      <c r="B7" s="32">
        <v>0.541666666666667</v>
      </c>
      <c r="C7" s="32" t="s">
        <v>414</v>
      </c>
      <c r="D7" s="32" t="s">
        <v>449</v>
      </c>
      <c r="E7" s="33" t="s">
        <v>12</v>
      </c>
      <c r="F7" s="33" t="s">
        <v>13</v>
      </c>
      <c r="G7" s="33" t="s">
        <v>10</v>
      </c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</row>
    <row r="8" s="1" customFormat="1" spans="1:138">
      <c r="A8" s="35" t="s">
        <v>463</v>
      </c>
      <c r="B8" s="32">
        <v>0.395833333333333</v>
      </c>
      <c r="C8" s="32" t="s">
        <v>80</v>
      </c>
      <c r="D8" s="32" t="s">
        <v>464</v>
      </c>
      <c r="E8" s="33" t="s">
        <v>12</v>
      </c>
      <c r="F8" s="36" t="s">
        <v>154</v>
      </c>
      <c r="G8" s="36" t="s">
        <v>83</v>
      </c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</row>
    <row r="9" s="1" customFormat="1" spans="1:138">
      <c r="A9" s="35"/>
      <c r="B9" s="32" t="s">
        <v>85</v>
      </c>
      <c r="C9" s="32" t="s">
        <v>95</v>
      </c>
      <c r="D9" s="32" t="s">
        <v>465</v>
      </c>
      <c r="E9" s="33" t="s">
        <v>12</v>
      </c>
      <c r="F9" s="33" t="s">
        <v>13</v>
      </c>
      <c r="G9" s="33" t="s">
        <v>10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</row>
    <row r="10" s="1" customFormat="1" spans="1:138">
      <c r="A10" s="35"/>
      <c r="B10" s="32" t="s">
        <v>300</v>
      </c>
      <c r="C10" s="32" t="s">
        <v>379</v>
      </c>
      <c r="D10" s="32" t="s">
        <v>466</v>
      </c>
      <c r="E10" s="33" t="s">
        <v>12</v>
      </c>
      <c r="F10" s="33" t="s">
        <v>13</v>
      </c>
      <c r="G10" s="33" t="s">
        <v>10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</row>
    <row r="11" s="3" customFormat="1" ht="33" spans="1:7">
      <c r="A11" s="35" t="s">
        <v>467</v>
      </c>
      <c r="B11" s="32" t="s">
        <v>468</v>
      </c>
      <c r="C11" s="32" t="s">
        <v>379</v>
      </c>
      <c r="D11" s="33" t="s">
        <v>469</v>
      </c>
      <c r="E11" s="33" t="s">
        <v>12</v>
      </c>
      <c r="F11" s="33" t="s">
        <v>13</v>
      </c>
      <c r="G11" s="33" t="s">
        <v>10</v>
      </c>
    </row>
    <row r="12" s="3" customFormat="1" spans="1:7">
      <c r="A12" s="34" t="s">
        <v>470</v>
      </c>
      <c r="B12" s="32" t="s">
        <v>243</v>
      </c>
      <c r="C12" s="32" t="s">
        <v>379</v>
      </c>
      <c r="D12" s="33" t="s">
        <v>469</v>
      </c>
      <c r="E12" s="33" t="s">
        <v>12</v>
      </c>
      <c r="F12" s="33" t="s">
        <v>13</v>
      </c>
      <c r="G12" s="33" t="s">
        <v>10</v>
      </c>
    </row>
    <row r="13" s="3" customFormat="1" ht="32" customHeight="1" spans="1:7">
      <c r="A13" s="34"/>
      <c r="B13" s="32" t="s">
        <v>471</v>
      </c>
      <c r="C13" s="32" t="s">
        <v>23</v>
      </c>
      <c r="D13" s="32" t="s">
        <v>472</v>
      </c>
      <c r="E13" s="33" t="s">
        <v>12</v>
      </c>
      <c r="F13" s="15" t="s">
        <v>25</v>
      </c>
      <c r="G13" s="15" t="s">
        <v>58</v>
      </c>
    </row>
    <row r="14" s="3" customFormat="1" ht="33" spans="1:7">
      <c r="A14" s="35" t="s">
        <v>473</v>
      </c>
      <c r="B14" s="33"/>
      <c r="C14" s="33"/>
      <c r="D14" s="33"/>
      <c r="E14" s="36"/>
      <c r="F14" s="36"/>
      <c r="G14" s="36"/>
    </row>
    <row r="15" s="3" customFormat="1" ht="33" spans="1:7">
      <c r="A15" s="35" t="s">
        <v>474</v>
      </c>
      <c r="B15" s="37"/>
      <c r="C15" s="38"/>
      <c r="D15" s="38"/>
      <c r="E15" s="38"/>
      <c r="F15" s="38"/>
      <c r="G15" s="39"/>
    </row>
    <row r="16" s="3" customFormat="1" spans="1:7">
      <c r="A16" s="19" t="s">
        <v>39</v>
      </c>
      <c r="B16" s="19"/>
      <c r="C16" s="19"/>
      <c r="D16" s="19"/>
      <c r="E16" s="19"/>
      <c r="F16" s="19"/>
      <c r="G16" s="19"/>
    </row>
    <row r="17" s="3" customFormat="1" spans="1:7">
      <c r="A17" s="20" t="s">
        <v>40</v>
      </c>
      <c r="B17" s="20"/>
      <c r="C17" s="20"/>
      <c r="D17" s="20"/>
      <c r="E17" s="20"/>
      <c r="F17" s="20"/>
      <c r="G17" s="20"/>
    </row>
    <row r="18" s="3" customFormat="1" spans="1:7">
      <c r="A18" s="21">
        <v>44536</v>
      </c>
      <c r="B18" s="20"/>
      <c r="C18" s="20"/>
      <c r="D18" s="20"/>
      <c r="E18" s="20"/>
      <c r="F18" s="20"/>
      <c r="G18" s="20"/>
    </row>
  </sheetData>
  <mergeCells count="9">
    <mergeCell ref="A2:G2"/>
    <mergeCell ref="A3:G3"/>
    <mergeCell ref="B15:G15"/>
    <mergeCell ref="A16:G16"/>
    <mergeCell ref="A17:G17"/>
    <mergeCell ref="A18:G18"/>
    <mergeCell ref="A6:A7"/>
    <mergeCell ref="A8:A10"/>
    <mergeCell ref="A12:A13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fitToWidth="0" fitToHeight="0" orientation="landscape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2"/>
  <sheetViews>
    <sheetView workbookViewId="0">
      <selection activeCell="A1" sqref="$A1:$XFD1048576"/>
    </sheetView>
  </sheetViews>
  <sheetFormatPr defaultColWidth="10" defaultRowHeight="17.25"/>
  <cols>
    <col min="1" max="1" width="12.75" style="4" customWidth="1"/>
    <col min="2" max="2" width="13.75" style="3" customWidth="1"/>
    <col min="3" max="3" width="19.3333333333333" style="3" customWidth="1"/>
    <col min="4" max="4" width="46.8" style="3" customWidth="1"/>
    <col min="5" max="5" width="13.75" style="3" customWidth="1"/>
    <col min="6" max="6" width="15.25" style="3" customWidth="1"/>
    <col min="7" max="7" width="10.6333333333333" style="3" customWidth="1"/>
    <col min="8" max="8" width="15" style="3" customWidth="1"/>
    <col min="9" max="255" width="10" style="5"/>
    <col min="256" max="256" width="9.775" style="3" customWidth="1"/>
    <col min="257" max="16383" width="10" style="5"/>
    <col min="16384" max="16384" width="9.775" style="6" customWidth="1"/>
  </cols>
  <sheetData>
    <row r="1" s="1" customFormat="1" spans="1:142">
      <c r="A1" s="7"/>
      <c r="B1" s="7"/>
      <c r="C1" s="2"/>
      <c r="D1" s="2"/>
      <c r="E1" s="2"/>
      <c r="F1" s="2"/>
      <c r="G1" s="2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</row>
    <row r="2" s="1" customFormat="1" spans="1:142">
      <c r="A2" s="8" t="s">
        <v>0</v>
      </c>
      <c r="B2" s="8"/>
      <c r="C2" s="9"/>
      <c r="D2" s="9"/>
      <c r="E2" s="9"/>
      <c r="F2" s="9"/>
      <c r="G2" s="9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</row>
    <row r="3" s="1" customFormat="1" spans="1:142">
      <c r="A3" s="8" t="s">
        <v>475</v>
      </c>
      <c r="B3" s="8"/>
      <c r="C3" s="9"/>
      <c r="D3" s="9"/>
      <c r="E3" s="9"/>
      <c r="F3" s="9"/>
      <c r="G3" s="9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</row>
    <row r="4" s="2" customFormat="1" ht="21" customHeight="1" spans="1:16384">
      <c r="A4" s="10" t="s">
        <v>2</v>
      </c>
      <c r="B4" s="10" t="s">
        <v>3</v>
      </c>
      <c r="C4" s="10" t="s">
        <v>4</v>
      </c>
      <c r="D4" s="10" t="s">
        <v>5</v>
      </c>
      <c r="E4" s="10" t="s">
        <v>6</v>
      </c>
      <c r="F4" s="10" t="s">
        <v>7</v>
      </c>
      <c r="G4" s="10" t="s">
        <v>8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22"/>
    </row>
    <row r="5" s="1" customFormat="1" ht="21" customHeight="1" spans="1:16384">
      <c r="A5" s="11" t="s">
        <v>476</v>
      </c>
      <c r="B5" s="16" t="s">
        <v>477</v>
      </c>
      <c r="C5" s="16" t="s">
        <v>109</v>
      </c>
      <c r="D5" s="16" t="s">
        <v>478</v>
      </c>
      <c r="E5" s="16" t="s">
        <v>12</v>
      </c>
      <c r="F5" s="16" t="s">
        <v>21</v>
      </c>
      <c r="G5" s="16" t="s">
        <v>10</v>
      </c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IV5" s="3"/>
      <c r="XFD5" s="6"/>
    </row>
    <row r="6" s="1" customFormat="1" ht="21" customHeight="1" spans="1:16384">
      <c r="A6" s="11"/>
      <c r="B6" s="16" t="s">
        <v>382</v>
      </c>
      <c r="C6" s="16" t="s">
        <v>109</v>
      </c>
      <c r="D6" s="16" t="s">
        <v>479</v>
      </c>
      <c r="E6" s="16" t="s">
        <v>12</v>
      </c>
      <c r="F6" s="16" t="s">
        <v>21</v>
      </c>
      <c r="G6" s="16" t="s">
        <v>10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IV6" s="3"/>
      <c r="XFD6" s="6"/>
    </row>
    <row r="7" s="1" customFormat="1" ht="34.5" spans="1:16384">
      <c r="A7" s="11" t="s">
        <v>480</v>
      </c>
      <c r="B7" s="16" t="s">
        <v>34</v>
      </c>
      <c r="C7" s="11" t="s">
        <v>481</v>
      </c>
      <c r="D7" s="18" t="s">
        <v>482</v>
      </c>
      <c r="E7" s="13"/>
      <c r="F7" s="13"/>
      <c r="G7" s="14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IV7" s="3"/>
      <c r="XFD7" s="6"/>
    </row>
    <row r="8" s="1" customFormat="1" ht="21" customHeight="1" spans="1:16384">
      <c r="A8" s="11"/>
      <c r="B8" s="16" t="s">
        <v>483</v>
      </c>
      <c r="C8" s="26" t="s">
        <v>109</v>
      </c>
      <c r="D8" s="26" t="s">
        <v>484</v>
      </c>
      <c r="E8" s="26" t="s">
        <v>12</v>
      </c>
      <c r="F8" s="26" t="s">
        <v>21</v>
      </c>
      <c r="G8" s="26" t="s">
        <v>10</v>
      </c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IV8" s="3"/>
      <c r="XFD8" s="6"/>
    </row>
    <row r="9" s="1" customFormat="1" ht="21" customHeight="1" spans="1:16384">
      <c r="A9" s="11"/>
      <c r="B9" s="16" t="s">
        <v>111</v>
      </c>
      <c r="C9" s="27"/>
      <c r="D9" s="27"/>
      <c r="E9" s="27"/>
      <c r="F9" s="27"/>
      <c r="G9" s="27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IV9" s="3"/>
      <c r="XFD9" s="6"/>
    </row>
    <row r="10" s="1" customFormat="1" ht="21" customHeight="1" spans="1:16384">
      <c r="A10" s="11"/>
      <c r="B10" s="16" t="s">
        <v>485</v>
      </c>
      <c r="C10" s="16" t="s">
        <v>19</v>
      </c>
      <c r="D10" s="16" t="s">
        <v>486</v>
      </c>
      <c r="E10" s="16" t="s">
        <v>12</v>
      </c>
      <c r="F10" s="16" t="s">
        <v>21</v>
      </c>
      <c r="G10" s="16" t="s">
        <v>10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IV10" s="3"/>
      <c r="XFD10" s="6"/>
    </row>
    <row r="11" s="1" customFormat="1" ht="21" customHeight="1" spans="1:16384">
      <c r="A11" s="11"/>
      <c r="B11" s="16" t="s">
        <v>487</v>
      </c>
      <c r="C11" s="16" t="s">
        <v>19</v>
      </c>
      <c r="D11" s="16" t="s">
        <v>488</v>
      </c>
      <c r="E11" s="16" t="s">
        <v>12</v>
      </c>
      <c r="F11" s="16" t="s">
        <v>21</v>
      </c>
      <c r="G11" s="16" t="s">
        <v>10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IV11" s="3"/>
      <c r="XFD11" s="6"/>
    </row>
    <row r="12" s="1" customFormat="1" ht="21" customHeight="1" spans="1:16384">
      <c r="A12" s="11"/>
      <c r="B12" s="16" t="s">
        <v>489</v>
      </c>
      <c r="C12" s="16" t="s">
        <v>249</v>
      </c>
      <c r="D12" s="16" t="s">
        <v>490</v>
      </c>
      <c r="E12" s="16" t="s">
        <v>12</v>
      </c>
      <c r="F12" s="16" t="s">
        <v>21</v>
      </c>
      <c r="G12" s="16" t="s">
        <v>10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IV12" s="3"/>
      <c r="XFD12" s="6"/>
    </row>
    <row r="13" s="1" customFormat="1" ht="34.5" spans="1:16384">
      <c r="A13" s="11" t="s">
        <v>491</v>
      </c>
      <c r="B13" s="16" t="s">
        <v>34</v>
      </c>
      <c r="C13" s="11" t="s">
        <v>492</v>
      </c>
      <c r="D13" s="18" t="s">
        <v>482</v>
      </c>
      <c r="E13" s="13"/>
      <c r="F13" s="13"/>
      <c r="G13" s="14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IV13" s="3"/>
      <c r="XFD13" s="6"/>
    </row>
    <row r="14" s="1" customFormat="1" ht="21" customHeight="1" spans="1:16384">
      <c r="A14" s="11"/>
      <c r="B14" s="15">
        <v>0.541666666666667</v>
      </c>
      <c r="C14" s="16" t="s">
        <v>10</v>
      </c>
      <c r="D14" s="16" t="s">
        <v>493</v>
      </c>
      <c r="E14" s="16" t="s">
        <v>12</v>
      </c>
      <c r="F14" s="16" t="s">
        <v>13</v>
      </c>
      <c r="G14" s="16" t="s">
        <v>10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IV14" s="3"/>
      <c r="XFD14" s="6"/>
    </row>
    <row r="15" s="1" customFormat="1" ht="21" customHeight="1" spans="1:16384">
      <c r="A15" s="11"/>
      <c r="B15" s="16" t="s">
        <v>494</v>
      </c>
      <c r="C15" s="16" t="s">
        <v>109</v>
      </c>
      <c r="D15" s="16" t="s">
        <v>495</v>
      </c>
      <c r="E15" s="16" t="s">
        <v>12</v>
      </c>
      <c r="F15" s="16" t="s">
        <v>21</v>
      </c>
      <c r="G15" s="16" t="s">
        <v>10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IV15" s="3"/>
      <c r="XFD15" s="6"/>
    </row>
    <row r="16" s="1" customFormat="1" ht="21" customHeight="1" spans="1:16384">
      <c r="A16" s="11"/>
      <c r="B16" s="16" t="s">
        <v>496</v>
      </c>
      <c r="C16" s="16" t="s">
        <v>19</v>
      </c>
      <c r="D16" s="16" t="s">
        <v>497</v>
      </c>
      <c r="E16" s="16" t="s">
        <v>12</v>
      </c>
      <c r="F16" s="16" t="s">
        <v>21</v>
      </c>
      <c r="G16" s="16" t="s">
        <v>10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IV16" s="3"/>
      <c r="XFD16" s="6"/>
    </row>
    <row r="17" s="1" customFormat="1" ht="21" customHeight="1" spans="1:16384">
      <c r="A17" s="11"/>
      <c r="B17" s="16" t="s">
        <v>359</v>
      </c>
      <c r="C17" s="16" t="s">
        <v>19</v>
      </c>
      <c r="D17" s="16" t="s">
        <v>498</v>
      </c>
      <c r="E17" s="16" t="s">
        <v>12</v>
      </c>
      <c r="F17" s="16" t="s">
        <v>21</v>
      </c>
      <c r="G17" s="16" t="s">
        <v>10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IV17" s="3"/>
      <c r="XFD17" s="6"/>
    </row>
    <row r="18" s="1" customFormat="1" ht="21" customHeight="1" spans="1:16384">
      <c r="A18" s="11"/>
      <c r="B18" s="16" t="s">
        <v>499</v>
      </c>
      <c r="C18" s="16" t="s">
        <v>19</v>
      </c>
      <c r="D18" s="16" t="s">
        <v>500</v>
      </c>
      <c r="E18" s="16" t="s">
        <v>12</v>
      </c>
      <c r="F18" s="16" t="s">
        <v>21</v>
      </c>
      <c r="G18" s="16" t="s">
        <v>10</v>
      </c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IV18" s="3"/>
      <c r="XFD18" s="6"/>
    </row>
    <row r="19" s="1" customFormat="1" ht="34.5" spans="1:16384">
      <c r="A19" s="23" t="s">
        <v>501</v>
      </c>
      <c r="B19" s="16" t="s">
        <v>34</v>
      </c>
      <c r="C19" s="11" t="s">
        <v>502</v>
      </c>
      <c r="D19" s="18" t="s">
        <v>482</v>
      </c>
      <c r="E19" s="13"/>
      <c r="F19" s="13"/>
      <c r="G19" s="14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IV19" s="3"/>
      <c r="XFD19" s="6"/>
    </row>
    <row r="20" s="1" customFormat="1" ht="21" customHeight="1" spans="1:16384">
      <c r="A20" s="23"/>
      <c r="B20" s="16" t="s">
        <v>503</v>
      </c>
      <c r="C20" s="16" t="s">
        <v>95</v>
      </c>
      <c r="D20" s="16" t="s">
        <v>504</v>
      </c>
      <c r="E20" s="16" t="s">
        <v>12</v>
      </c>
      <c r="F20" s="16" t="s">
        <v>13</v>
      </c>
      <c r="G20" s="16" t="s">
        <v>10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IV20" s="3"/>
      <c r="XFD20" s="6"/>
    </row>
    <row r="21" s="1" customFormat="1" ht="21" customHeight="1" spans="1:16384">
      <c r="A21" s="23"/>
      <c r="B21" s="15">
        <v>0.541666666666667</v>
      </c>
      <c r="C21" s="16" t="s">
        <v>10</v>
      </c>
      <c r="D21" s="16" t="s">
        <v>505</v>
      </c>
      <c r="E21" s="16" t="s">
        <v>12</v>
      </c>
      <c r="F21" s="16" t="s">
        <v>13</v>
      </c>
      <c r="G21" s="16" t="s">
        <v>10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IV21" s="3"/>
      <c r="XFD21" s="6"/>
    </row>
    <row r="22" s="1" customFormat="1" ht="21" customHeight="1" spans="1:16384">
      <c r="A22" s="23"/>
      <c r="B22" s="16" t="s">
        <v>483</v>
      </c>
      <c r="C22" s="26" t="s">
        <v>109</v>
      </c>
      <c r="D22" s="26" t="s">
        <v>506</v>
      </c>
      <c r="E22" s="26" t="s">
        <v>12</v>
      </c>
      <c r="F22" s="26" t="s">
        <v>21</v>
      </c>
      <c r="G22" s="26" t="s">
        <v>10</v>
      </c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IV22" s="3"/>
      <c r="XFD22" s="6"/>
    </row>
    <row r="23" s="1" customFormat="1" ht="21" customHeight="1" spans="1:16384">
      <c r="A23" s="23"/>
      <c r="B23" s="16" t="s">
        <v>111</v>
      </c>
      <c r="C23" s="27"/>
      <c r="D23" s="27"/>
      <c r="E23" s="27"/>
      <c r="F23" s="27"/>
      <c r="G23" s="27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IV23" s="3"/>
      <c r="XFD23" s="6"/>
    </row>
    <row r="24" s="1" customFormat="1" ht="21" customHeight="1" spans="1:16384">
      <c r="A24" s="23"/>
      <c r="B24" s="16" t="s">
        <v>485</v>
      </c>
      <c r="C24" s="16" t="s">
        <v>19</v>
      </c>
      <c r="D24" s="16" t="s">
        <v>507</v>
      </c>
      <c r="E24" s="16" t="s">
        <v>12</v>
      </c>
      <c r="F24" s="16" t="s">
        <v>21</v>
      </c>
      <c r="G24" s="16" t="s">
        <v>10</v>
      </c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IV24" s="3"/>
      <c r="XFD24" s="6"/>
    </row>
    <row r="25" s="3" customFormat="1" ht="21" customHeight="1" spans="1:16384">
      <c r="A25" s="24"/>
      <c r="B25" s="16" t="s">
        <v>508</v>
      </c>
      <c r="C25" s="16" t="s">
        <v>19</v>
      </c>
      <c r="D25" s="16" t="s">
        <v>509</v>
      </c>
      <c r="E25" s="16" t="s">
        <v>12</v>
      </c>
      <c r="F25" s="16" t="s">
        <v>21</v>
      </c>
      <c r="G25" s="16" t="s">
        <v>10</v>
      </c>
      <c r="XFD25" s="6"/>
    </row>
    <row r="26" s="3" customFormat="1" ht="21" customHeight="1" spans="1:16384">
      <c r="A26" s="23" t="s">
        <v>510</v>
      </c>
      <c r="B26" s="16" t="s">
        <v>511</v>
      </c>
      <c r="C26" s="16" t="s">
        <v>109</v>
      </c>
      <c r="D26" s="16" t="s">
        <v>512</v>
      </c>
      <c r="E26" s="16" t="s">
        <v>12</v>
      </c>
      <c r="F26" s="16" t="s">
        <v>21</v>
      </c>
      <c r="G26" s="16" t="s">
        <v>10</v>
      </c>
      <c r="XFD26" s="6"/>
    </row>
    <row r="27" s="3" customFormat="1" ht="21" customHeight="1" spans="1:16384">
      <c r="A27" s="23"/>
      <c r="B27" s="16" t="s">
        <v>85</v>
      </c>
      <c r="C27" s="16" t="s">
        <v>404</v>
      </c>
      <c r="D27" s="16" t="s">
        <v>513</v>
      </c>
      <c r="E27" s="16" t="s">
        <v>12</v>
      </c>
      <c r="F27" s="16" t="s">
        <v>13</v>
      </c>
      <c r="G27" s="16" t="s">
        <v>10</v>
      </c>
      <c r="XFD27" s="6"/>
    </row>
    <row r="28" s="3" customFormat="1" ht="21" customHeight="1" spans="1:16384">
      <c r="A28" s="12" t="s">
        <v>514</v>
      </c>
      <c r="B28" s="16" t="s">
        <v>34</v>
      </c>
      <c r="C28" s="16" t="s">
        <v>271</v>
      </c>
      <c r="D28" s="18" t="s">
        <v>515</v>
      </c>
      <c r="E28" s="13"/>
      <c r="F28" s="13"/>
      <c r="G28" s="14"/>
      <c r="XFD28" s="6"/>
    </row>
    <row r="29" s="3" customFormat="1" ht="21" customHeight="1" spans="1:16384">
      <c r="A29" s="12" t="s">
        <v>516</v>
      </c>
      <c r="B29" s="16" t="s">
        <v>517</v>
      </c>
      <c r="C29" s="16" t="s">
        <v>271</v>
      </c>
      <c r="D29" s="18" t="s">
        <v>518</v>
      </c>
      <c r="E29" s="13"/>
      <c r="F29" s="13"/>
      <c r="G29" s="14"/>
      <c r="XFD29" s="6"/>
    </row>
    <row r="30" s="3" customFormat="1" spans="1:7">
      <c r="A30" s="19" t="s">
        <v>39</v>
      </c>
      <c r="B30" s="19"/>
      <c r="C30" s="19"/>
      <c r="D30" s="19"/>
      <c r="E30" s="19"/>
      <c r="F30" s="19"/>
      <c r="G30" s="19"/>
    </row>
    <row r="31" s="3" customFormat="1" spans="1:7">
      <c r="A31" s="20" t="s">
        <v>40</v>
      </c>
      <c r="B31" s="20"/>
      <c r="C31" s="20"/>
      <c r="D31" s="20"/>
      <c r="E31" s="20"/>
      <c r="F31" s="20"/>
      <c r="G31" s="20"/>
    </row>
    <row r="32" s="3" customFormat="1" spans="1:7">
      <c r="A32" s="21">
        <v>44543</v>
      </c>
      <c r="B32" s="20"/>
      <c r="C32" s="20"/>
      <c r="D32" s="20"/>
      <c r="E32" s="20"/>
      <c r="F32" s="20"/>
      <c r="G32" s="20"/>
    </row>
  </sheetData>
  <mergeCells count="25">
    <mergeCell ref="A2:G2"/>
    <mergeCell ref="A3:G3"/>
    <mergeCell ref="D7:G7"/>
    <mergeCell ref="D13:G13"/>
    <mergeCell ref="D19:G19"/>
    <mergeCell ref="D28:G28"/>
    <mergeCell ref="D29:G29"/>
    <mergeCell ref="A30:G30"/>
    <mergeCell ref="A31:G31"/>
    <mergeCell ref="A32:G32"/>
    <mergeCell ref="A5:A6"/>
    <mergeCell ref="A7:A12"/>
    <mergeCell ref="A13:A18"/>
    <mergeCell ref="A19:A25"/>
    <mergeCell ref="A26:A27"/>
    <mergeCell ref="C8:C9"/>
    <mergeCell ref="C22:C23"/>
    <mergeCell ref="D8:D9"/>
    <mergeCell ref="D22:D23"/>
    <mergeCell ref="E8:E9"/>
    <mergeCell ref="E22:E23"/>
    <mergeCell ref="F8:F9"/>
    <mergeCell ref="F22:F23"/>
    <mergeCell ref="G8:G9"/>
    <mergeCell ref="G22:G23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" right="0.7" top="0.66875" bottom="0.984027777777778" header="0.3" footer="0.3"/>
  <pageSetup paperSize="9" orientation="landscape"/>
  <headerFooter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4"/>
  <sheetViews>
    <sheetView zoomScale="115" zoomScaleNormal="115" topLeftCell="A9" workbookViewId="0">
      <selection activeCell="A9" sqref="$A1:$XFD1048576"/>
    </sheetView>
  </sheetViews>
  <sheetFormatPr defaultColWidth="10" defaultRowHeight="17.25"/>
  <cols>
    <col min="1" max="1" width="12.75" style="4" customWidth="1"/>
    <col min="2" max="2" width="13.75" style="3" customWidth="1"/>
    <col min="3" max="3" width="19.3333333333333" style="3" customWidth="1"/>
    <col min="4" max="4" width="46.8" style="3" customWidth="1"/>
    <col min="5" max="5" width="13.75" style="3" customWidth="1"/>
    <col min="6" max="6" width="15.25" style="3" customWidth="1"/>
    <col min="7" max="7" width="10.6333333333333" style="3" customWidth="1"/>
    <col min="8" max="8" width="15" style="3" customWidth="1"/>
    <col min="9" max="255" width="10" style="5"/>
    <col min="256" max="256" width="9.775" style="3" customWidth="1"/>
    <col min="257" max="16383" width="10" style="5"/>
    <col min="16384" max="16384" width="9.775" style="6" customWidth="1"/>
  </cols>
  <sheetData>
    <row r="1" s="1" customFormat="1" ht="20" customHeight="1" spans="1:142">
      <c r="A1" s="7"/>
      <c r="B1" s="7"/>
      <c r="C1" s="2"/>
      <c r="D1" s="2"/>
      <c r="E1" s="2"/>
      <c r="F1" s="2"/>
      <c r="G1" s="2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</row>
    <row r="2" s="1" customFormat="1" ht="20" customHeight="1" spans="1:142">
      <c r="A2" s="8" t="s">
        <v>0</v>
      </c>
      <c r="B2" s="8"/>
      <c r="C2" s="9"/>
      <c r="D2" s="9"/>
      <c r="E2" s="9"/>
      <c r="F2" s="9"/>
      <c r="G2" s="9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</row>
    <row r="3" s="1" customFormat="1" ht="20" customHeight="1" spans="1:142">
      <c r="A3" s="8" t="s">
        <v>519</v>
      </c>
      <c r="B3" s="8"/>
      <c r="C3" s="9"/>
      <c r="D3" s="9"/>
      <c r="E3" s="9"/>
      <c r="F3" s="9"/>
      <c r="G3" s="9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</row>
    <row r="4" s="2" customFormat="1" ht="21" customHeight="1" spans="1:16384">
      <c r="A4" s="10" t="s">
        <v>2</v>
      </c>
      <c r="B4" s="10" t="s">
        <v>3</v>
      </c>
      <c r="C4" s="10" t="s">
        <v>4</v>
      </c>
      <c r="D4" s="10" t="s">
        <v>5</v>
      </c>
      <c r="E4" s="10" t="s">
        <v>6</v>
      </c>
      <c r="F4" s="10" t="s">
        <v>7</v>
      </c>
      <c r="G4" s="10" t="s">
        <v>8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22"/>
    </row>
    <row r="5" s="1" customFormat="1" ht="21" customHeight="1" spans="1:16384">
      <c r="A5" s="11" t="s">
        <v>520</v>
      </c>
      <c r="B5" s="17">
        <v>0.416666666666667</v>
      </c>
      <c r="C5" s="16" t="s">
        <v>521</v>
      </c>
      <c r="D5" s="16" t="s">
        <v>522</v>
      </c>
      <c r="E5" s="16" t="s">
        <v>12</v>
      </c>
      <c r="F5" s="16" t="s">
        <v>21</v>
      </c>
      <c r="G5" s="16" t="s">
        <v>10</v>
      </c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IV5" s="3"/>
      <c r="XFD5" s="6"/>
    </row>
    <row r="6" s="1" customFormat="1" ht="21" customHeight="1" spans="1:16384">
      <c r="A6" s="11"/>
      <c r="B6" s="16" t="s">
        <v>523</v>
      </c>
      <c r="C6" s="16" t="s">
        <v>379</v>
      </c>
      <c r="D6" s="16" t="s">
        <v>524</v>
      </c>
      <c r="E6" s="16" t="s">
        <v>12</v>
      </c>
      <c r="F6" s="16" t="s">
        <v>13</v>
      </c>
      <c r="G6" s="16" t="s">
        <v>10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IV6" s="3"/>
      <c r="XFD6" s="6"/>
    </row>
    <row r="7" s="1" customFormat="1" ht="21" customHeight="1" spans="1:16384">
      <c r="A7" s="11"/>
      <c r="B7" s="16" t="s">
        <v>222</v>
      </c>
      <c r="C7" s="16" t="s">
        <v>404</v>
      </c>
      <c r="D7" s="16" t="s">
        <v>525</v>
      </c>
      <c r="E7" s="16" t="s">
        <v>12</v>
      </c>
      <c r="F7" s="16" t="s">
        <v>13</v>
      </c>
      <c r="G7" s="16" t="s">
        <v>10</v>
      </c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IV7" s="3"/>
      <c r="XFD7" s="6"/>
    </row>
    <row r="8" s="1" customFormat="1" ht="21" customHeight="1" spans="1:16384">
      <c r="A8" s="11"/>
      <c r="B8" s="16" t="s">
        <v>526</v>
      </c>
      <c r="C8" s="16" t="s">
        <v>379</v>
      </c>
      <c r="D8" s="16" t="s">
        <v>405</v>
      </c>
      <c r="E8" s="16" t="s">
        <v>12</v>
      </c>
      <c r="F8" s="16" t="s">
        <v>13</v>
      </c>
      <c r="G8" s="16" t="s">
        <v>10</v>
      </c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IV8" s="3"/>
      <c r="XFD8" s="6"/>
    </row>
    <row r="9" s="1" customFormat="1" spans="1:16384">
      <c r="A9" s="11" t="s">
        <v>527</v>
      </c>
      <c r="B9" s="16" t="s">
        <v>528</v>
      </c>
      <c r="C9" s="11" t="s">
        <v>379</v>
      </c>
      <c r="D9" s="16" t="s">
        <v>529</v>
      </c>
      <c r="E9" s="16" t="s">
        <v>12</v>
      </c>
      <c r="F9" s="16" t="s">
        <v>13</v>
      </c>
      <c r="G9" s="16" t="s">
        <v>10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IV9" s="3"/>
      <c r="XFD9" s="6"/>
    </row>
    <row r="10" s="1" customFormat="1" ht="21" customHeight="1" spans="1:16384">
      <c r="A10" s="11"/>
      <c r="B10" s="17">
        <v>0.395833333333333</v>
      </c>
      <c r="C10" s="16" t="s">
        <v>367</v>
      </c>
      <c r="D10" s="16" t="s">
        <v>530</v>
      </c>
      <c r="E10" s="16" t="s">
        <v>12</v>
      </c>
      <c r="F10" s="16" t="s">
        <v>21</v>
      </c>
      <c r="G10" s="16" t="s">
        <v>10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IV10" s="3"/>
      <c r="XFD10" s="6"/>
    </row>
    <row r="11" s="1" customFormat="1" ht="21" customHeight="1" spans="1:16384">
      <c r="A11" s="11"/>
      <c r="B11" s="17">
        <v>0.583333333333333</v>
      </c>
      <c r="C11" s="16" t="s">
        <v>531</v>
      </c>
      <c r="D11" s="16" t="s">
        <v>532</v>
      </c>
      <c r="E11" s="16" t="s">
        <v>12</v>
      </c>
      <c r="F11" s="16" t="s">
        <v>13</v>
      </c>
      <c r="G11" s="16" t="s">
        <v>10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IV11" s="3"/>
      <c r="XFD11" s="6"/>
    </row>
    <row r="12" s="1" customFormat="1" ht="21" customHeight="1" spans="1:16384">
      <c r="A12" s="11"/>
      <c r="B12" s="16"/>
      <c r="C12" s="16"/>
      <c r="D12" s="16"/>
      <c r="E12" s="16" t="s">
        <v>12</v>
      </c>
      <c r="F12" s="16" t="s">
        <v>21</v>
      </c>
      <c r="G12" s="16" t="s">
        <v>10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IV12" s="3"/>
      <c r="XFD12" s="6"/>
    </row>
    <row r="13" s="1" customFormat="1" ht="21" customHeight="1" spans="1:16384">
      <c r="A13" s="11"/>
      <c r="B13" s="16"/>
      <c r="C13" s="16"/>
      <c r="D13" s="16"/>
      <c r="E13" s="16" t="s">
        <v>12</v>
      </c>
      <c r="F13" s="16" t="s">
        <v>21</v>
      </c>
      <c r="G13" s="16" t="s">
        <v>10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IV13" s="3"/>
      <c r="XFD13" s="6"/>
    </row>
    <row r="14" s="1" customFormat="1" ht="21" customHeight="1" spans="1:16384">
      <c r="A14" s="11"/>
      <c r="B14" s="16"/>
      <c r="C14" s="16"/>
      <c r="D14" s="16"/>
      <c r="E14" s="16" t="s">
        <v>12</v>
      </c>
      <c r="F14" s="16" t="s">
        <v>21</v>
      </c>
      <c r="G14" s="16" t="s">
        <v>10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IV14" s="3"/>
      <c r="XFD14" s="6"/>
    </row>
    <row r="15" s="1" customFormat="1" spans="1:16384">
      <c r="A15" s="11" t="s">
        <v>533</v>
      </c>
      <c r="B15" s="17">
        <v>0.666666666666667</v>
      </c>
      <c r="C15" s="16" t="s">
        <v>278</v>
      </c>
      <c r="D15" s="16" t="s">
        <v>534</v>
      </c>
      <c r="E15" s="16"/>
      <c r="F15" s="16"/>
      <c r="G15" s="16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IV15" s="3"/>
      <c r="XFD15" s="6"/>
    </row>
    <row r="16" s="1" customFormat="1" ht="21" customHeight="1" spans="1:16384">
      <c r="A16" s="11"/>
      <c r="B16" s="15"/>
      <c r="C16" s="16"/>
      <c r="D16" s="16"/>
      <c r="E16" s="16" t="s">
        <v>12</v>
      </c>
      <c r="F16" s="16" t="s">
        <v>13</v>
      </c>
      <c r="G16" s="16" t="s">
        <v>10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IV16" s="3"/>
      <c r="XFD16" s="6"/>
    </row>
    <row r="17" s="1" customFormat="1" ht="21" customHeight="1" spans="1:16384">
      <c r="A17" s="11"/>
      <c r="B17" s="16"/>
      <c r="C17" s="16"/>
      <c r="D17" s="16"/>
      <c r="E17" s="16" t="s">
        <v>12</v>
      </c>
      <c r="F17" s="16" t="s">
        <v>21</v>
      </c>
      <c r="G17" s="16" t="s">
        <v>10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IV17" s="3"/>
      <c r="XFD17" s="6"/>
    </row>
    <row r="18" s="1" customFormat="1" ht="21" customHeight="1" spans="1:16384">
      <c r="A18" s="11"/>
      <c r="B18" s="16"/>
      <c r="C18" s="16"/>
      <c r="D18" s="16"/>
      <c r="E18" s="16" t="s">
        <v>12</v>
      </c>
      <c r="F18" s="16" t="s">
        <v>21</v>
      </c>
      <c r="G18" s="16" t="s">
        <v>10</v>
      </c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IV18" s="3"/>
      <c r="XFD18" s="6"/>
    </row>
    <row r="19" s="1" customFormat="1" ht="21" customHeight="1" spans="1:16384">
      <c r="A19" s="11"/>
      <c r="B19" s="16"/>
      <c r="C19" s="16"/>
      <c r="D19" s="16"/>
      <c r="E19" s="16" t="s">
        <v>12</v>
      </c>
      <c r="F19" s="16" t="s">
        <v>21</v>
      </c>
      <c r="G19" s="16" t="s">
        <v>10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IV19" s="3"/>
      <c r="XFD19" s="6"/>
    </row>
    <row r="20" s="1" customFormat="1" ht="21" customHeight="1" spans="1:16384">
      <c r="A20" s="11"/>
      <c r="B20" s="16"/>
      <c r="C20" s="16"/>
      <c r="D20" s="16"/>
      <c r="E20" s="16" t="s">
        <v>12</v>
      </c>
      <c r="F20" s="16" t="s">
        <v>21</v>
      </c>
      <c r="G20" s="16" t="s">
        <v>10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IV20" s="3"/>
      <c r="XFD20" s="6"/>
    </row>
    <row r="21" s="1" customFormat="1" spans="1:16384">
      <c r="A21" s="23" t="s">
        <v>535</v>
      </c>
      <c r="B21" s="16" t="s">
        <v>146</v>
      </c>
      <c r="C21" s="16" t="s">
        <v>414</v>
      </c>
      <c r="D21" s="16" t="s">
        <v>405</v>
      </c>
      <c r="E21" s="16" t="s">
        <v>12</v>
      </c>
      <c r="F21" s="16" t="s">
        <v>13</v>
      </c>
      <c r="G21" s="16" t="s">
        <v>10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IV21" s="3"/>
      <c r="XFD21" s="6"/>
    </row>
    <row r="22" s="1" customFormat="1" ht="21" customHeight="1" spans="1:16384">
      <c r="A22" s="23"/>
      <c r="B22" s="16" t="s">
        <v>503</v>
      </c>
      <c r="C22" s="16" t="s">
        <v>414</v>
      </c>
      <c r="D22" s="16" t="s">
        <v>536</v>
      </c>
      <c r="E22" s="16" t="s">
        <v>12</v>
      </c>
      <c r="F22" s="16" t="s">
        <v>13</v>
      </c>
      <c r="G22" s="16" t="s">
        <v>10</v>
      </c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IV22" s="3"/>
      <c r="XFD22" s="6"/>
    </row>
    <row r="23" s="1" customFormat="1" ht="21" customHeight="1" spans="1:16384">
      <c r="A23" s="23"/>
      <c r="B23" s="17">
        <v>0.416666666666667</v>
      </c>
      <c r="C23" s="16" t="s">
        <v>387</v>
      </c>
      <c r="D23" s="18" t="s">
        <v>537</v>
      </c>
      <c r="E23" s="13"/>
      <c r="F23" s="13"/>
      <c r="G23" s="14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IV23" s="3"/>
      <c r="XFD23" s="6"/>
    </row>
    <row r="24" s="1" customFormat="1" ht="21" customHeight="1" spans="1:16384">
      <c r="A24" s="23"/>
      <c r="B24" s="17">
        <v>0.541666666666667</v>
      </c>
      <c r="C24" s="16" t="s">
        <v>10</v>
      </c>
      <c r="D24" s="16" t="s">
        <v>493</v>
      </c>
      <c r="E24" s="16" t="s">
        <v>12</v>
      </c>
      <c r="F24" s="16" t="s">
        <v>21</v>
      </c>
      <c r="G24" s="16" t="s">
        <v>10</v>
      </c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IV24" s="3"/>
      <c r="XFD24" s="6"/>
    </row>
    <row r="25" s="1" customFormat="1" ht="21" customHeight="1" spans="1:16384">
      <c r="A25" s="23"/>
      <c r="B25" s="16"/>
      <c r="C25" s="16"/>
      <c r="D25" s="16"/>
      <c r="E25" s="16"/>
      <c r="F25" s="16"/>
      <c r="G25" s="16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IV25" s="3"/>
      <c r="XFD25" s="6"/>
    </row>
    <row r="26" s="1" customFormat="1" ht="21" customHeight="1" spans="1:16384">
      <c r="A26" s="23"/>
      <c r="B26" s="16"/>
      <c r="C26" s="16"/>
      <c r="D26" s="16"/>
      <c r="E26" s="16" t="s">
        <v>12</v>
      </c>
      <c r="F26" s="16" t="s">
        <v>21</v>
      </c>
      <c r="G26" s="16" t="s">
        <v>10</v>
      </c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IV26" s="3"/>
      <c r="XFD26" s="6"/>
    </row>
    <row r="27" s="3" customFormat="1" ht="21" customHeight="1" spans="1:16384">
      <c r="A27" s="24"/>
      <c r="B27" s="16"/>
      <c r="C27" s="16"/>
      <c r="D27" s="16"/>
      <c r="E27" s="16" t="s">
        <v>12</v>
      </c>
      <c r="F27" s="16" t="s">
        <v>21</v>
      </c>
      <c r="G27" s="16" t="s">
        <v>10</v>
      </c>
      <c r="XFD27" s="6"/>
    </row>
    <row r="28" s="3" customFormat="1" ht="21" customHeight="1" spans="1:16384">
      <c r="A28" s="23" t="s">
        <v>538</v>
      </c>
      <c r="B28" s="17">
        <v>0.375</v>
      </c>
      <c r="C28" s="25" t="s">
        <v>414</v>
      </c>
      <c r="D28" s="25" t="s">
        <v>539</v>
      </c>
      <c r="E28" s="16" t="s">
        <v>12</v>
      </c>
      <c r="F28" s="16" t="s">
        <v>21</v>
      </c>
      <c r="G28" s="16" t="s">
        <v>10</v>
      </c>
      <c r="XFD28" s="6"/>
    </row>
    <row r="29" s="3" customFormat="1" ht="21" customHeight="1" spans="1:16384">
      <c r="A29" s="23"/>
      <c r="B29" s="16" t="s">
        <v>34</v>
      </c>
      <c r="C29" s="16" t="s">
        <v>95</v>
      </c>
      <c r="D29" s="16" t="s">
        <v>540</v>
      </c>
      <c r="E29" s="16" t="s">
        <v>12</v>
      </c>
      <c r="F29" s="16" t="s">
        <v>13</v>
      </c>
      <c r="G29" s="16" t="s">
        <v>10</v>
      </c>
      <c r="XFD29" s="6"/>
    </row>
    <row r="30" s="3" customFormat="1" ht="34.5" spans="1:16384">
      <c r="A30" s="12" t="s">
        <v>541</v>
      </c>
      <c r="B30" s="16"/>
      <c r="C30" s="16"/>
      <c r="D30" s="18"/>
      <c r="E30" s="13"/>
      <c r="F30" s="13"/>
      <c r="G30" s="14"/>
      <c r="XFD30" s="6"/>
    </row>
    <row r="31" s="3" customFormat="1" ht="34.5" spans="1:16384">
      <c r="A31" s="12" t="s">
        <v>542</v>
      </c>
      <c r="B31" s="16"/>
      <c r="C31" s="16"/>
      <c r="D31" s="18"/>
      <c r="E31" s="13"/>
      <c r="F31" s="13"/>
      <c r="G31" s="14"/>
      <c r="XFD31" s="6"/>
    </row>
    <row r="32" s="3" customFormat="1" spans="1:7">
      <c r="A32" s="19" t="s">
        <v>39</v>
      </c>
      <c r="B32" s="19"/>
      <c r="C32" s="19"/>
      <c r="D32" s="19"/>
      <c r="E32" s="19"/>
      <c r="F32" s="19"/>
      <c r="G32" s="19"/>
    </row>
    <row r="33" s="3" customFormat="1" spans="1:7">
      <c r="A33" s="20" t="s">
        <v>40</v>
      </c>
      <c r="B33" s="20"/>
      <c r="C33" s="20"/>
      <c r="D33" s="20"/>
      <c r="E33" s="20"/>
      <c r="F33" s="20"/>
      <c r="G33" s="20"/>
    </row>
    <row r="34" s="3" customFormat="1" spans="1:7">
      <c r="A34" s="21">
        <v>44550</v>
      </c>
      <c r="B34" s="20"/>
      <c r="C34" s="20"/>
      <c r="D34" s="20"/>
      <c r="E34" s="20"/>
      <c r="F34" s="20"/>
      <c r="G34" s="20"/>
    </row>
  </sheetData>
  <mergeCells count="13">
    <mergeCell ref="A2:G2"/>
    <mergeCell ref="A3:G3"/>
    <mergeCell ref="D23:G23"/>
    <mergeCell ref="D30:G30"/>
    <mergeCell ref="D31:G31"/>
    <mergeCell ref="A32:G32"/>
    <mergeCell ref="A33:G33"/>
    <mergeCell ref="A34:G34"/>
    <mergeCell ref="A5:A8"/>
    <mergeCell ref="A9:A14"/>
    <mergeCell ref="A15:A20"/>
    <mergeCell ref="A21:A27"/>
    <mergeCell ref="A28:A29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9"/>
  <sheetViews>
    <sheetView tabSelected="1" workbookViewId="0">
      <selection activeCell="D25" sqref="D25"/>
    </sheetView>
  </sheetViews>
  <sheetFormatPr defaultColWidth="10" defaultRowHeight="17.25"/>
  <cols>
    <col min="1" max="1" width="12.0833333333333" style="4" customWidth="1"/>
    <col min="2" max="2" width="12.625" style="3" customWidth="1"/>
    <col min="3" max="3" width="15.875" style="3" customWidth="1"/>
    <col min="4" max="4" width="51.5" style="3" customWidth="1"/>
    <col min="5" max="5" width="13.75" style="3" customWidth="1"/>
    <col min="6" max="6" width="15.25" style="3" customWidth="1"/>
    <col min="7" max="7" width="10.6333333333333" style="3" customWidth="1"/>
    <col min="8" max="8" width="15" style="3" customWidth="1"/>
    <col min="9" max="255" width="10" style="5"/>
    <col min="256" max="256" width="9.775" style="3" customWidth="1"/>
    <col min="257" max="16383" width="10" style="5"/>
    <col min="16384" max="16384" width="9.775" style="6" customWidth="1"/>
  </cols>
  <sheetData>
    <row r="1" s="1" customFormat="1" ht="20" customHeight="1" spans="1:142">
      <c r="A1" s="7"/>
      <c r="B1" s="7"/>
      <c r="C1" s="2"/>
      <c r="D1" s="2"/>
      <c r="E1" s="2"/>
      <c r="F1" s="2"/>
      <c r="G1" s="2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</row>
    <row r="2" s="1" customFormat="1" ht="20" customHeight="1" spans="1:142">
      <c r="A2" s="8" t="s">
        <v>0</v>
      </c>
      <c r="B2" s="8"/>
      <c r="C2" s="9"/>
      <c r="D2" s="9"/>
      <c r="E2" s="9"/>
      <c r="F2" s="9"/>
      <c r="G2" s="9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</row>
    <row r="3" s="1" customFormat="1" ht="20" customHeight="1" spans="1:142">
      <c r="A3" s="8" t="s">
        <v>543</v>
      </c>
      <c r="B3" s="8"/>
      <c r="C3" s="9"/>
      <c r="D3" s="9"/>
      <c r="E3" s="9"/>
      <c r="F3" s="9"/>
      <c r="G3" s="9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</row>
    <row r="4" s="2" customFormat="1" ht="21" customHeight="1" spans="1:16384">
      <c r="A4" s="10" t="s">
        <v>2</v>
      </c>
      <c r="B4" s="10" t="s">
        <v>3</v>
      </c>
      <c r="C4" s="10" t="s">
        <v>4</v>
      </c>
      <c r="D4" s="10" t="s">
        <v>5</v>
      </c>
      <c r="E4" s="10" t="s">
        <v>6</v>
      </c>
      <c r="F4" s="10" t="s">
        <v>7</v>
      </c>
      <c r="G4" s="10" t="s">
        <v>8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22"/>
    </row>
    <row r="5" s="1" customFormat="1" ht="34.5" spans="1:16384">
      <c r="A5" s="11" t="s">
        <v>544</v>
      </c>
      <c r="B5" s="12" t="s">
        <v>545</v>
      </c>
      <c r="C5" s="13"/>
      <c r="D5" s="13"/>
      <c r="E5" s="13"/>
      <c r="F5" s="13"/>
      <c r="G5" s="14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IV5" s="3"/>
      <c r="XFD5" s="6"/>
    </row>
    <row r="6" s="1" customFormat="1" spans="1:16384">
      <c r="A6" s="11" t="s">
        <v>546</v>
      </c>
      <c r="B6" s="15">
        <v>0.375</v>
      </c>
      <c r="C6" s="16" t="s">
        <v>134</v>
      </c>
      <c r="D6" s="16" t="s">
        <v>547</v>
      </c>
      <c r="E6" s="16" t="s">
        <v>12</v>
      </c>
      <c r="F6" s="16" t="s">
        <v>13</v>
      </c>
      <c r="G6" s="16" t="s">
        <v>10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IV6" s="3"/>
      <c r="XFD6" s="6"/>
    </row>
    <row r="7" s="1" customFormat="1" ht="21" customHeight="1" spans="1:16384">
      <c r="A7" s="11"/>
      <c r="B7" s="15">
        <v>0.541666666666667</v>
      </c>
      <c r="C7" s="16" t="s">
        <v>134</v>
      </c>
      <c r="D7" s="16" t="s">
        <v>321</v>
      </c>
      <c r="E7" s="16" t="s">
        <v>12</v>
      </c>
      <c r="F7" s="16" t="s">
        <v>13</v>
      </c>
      <c r="G7" s="16" t="s">
        <v>10</v>
      </c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IV7" s="3"/>
      <c r="XFD7" s="6"/>
    </row>
    <row r="8" s="1" customFormat="1" ht="21" customHeight="1" spans="1:16384">
      <c r="A8" s="11"/>
      <c r="B8" s="17" t="s">
        <v>548</v>
      </c>
      <c r="C8" s="16" t="s">
        <v>95</v>
      </c>
      <c r="D8" s="16" t="s">
        <v>549</v>
      </c>
      <c r="E8" s="16" t="s">
        <v>12</v>
      </c>
      <c r="F8" s="16" t="s">
        <v>13</v>
      </c>
      <c r="G8" s="16" t="s">
        <v>10</v>
      </c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IV8" s="3"/>
      <c r="XFD8" s="6"/>
    </row>
    <row r="9" s="1" customFormat="1" ht="21" customHeight="1" spans="1:16384">
      <c r="A9" s="11"/>
      <c r="B9" s="16" t="s">
        <v>550</v>
      </c>
      <c r="C9" s="16" t="s">
        <v>95</v>
      </c>
      <c r="D9" s="16" t="s">
        <v>551</v>
      </c>
      <c r="E9" s="16" t="s">
        <v>12</v>
      </c>
      <c r="F9" s="16" t="s">
        <v>13</v>
      </c>
      <c r="G9" s="16" t="s">
        <v>10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IV9" s="3"/>
      <c r="XFD9" s="6"/>
    </row>
    <row r="10" s="1" customFormat="1" ht="36" customHeight="1" spans="1:16384">
      <c r="A10" s="11" t="s">
        <v>552</v>
      </c>
      <c r="B10" s="17"/>
      <c r="C10" s="16"/>
      <c r="D10" s="16"/>
      <c r="E10" s="16"/>
      <c r="F10" s="16"/>
      <c r="G10" s="16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IV10" s="3"/>
      <c r="XFD10" s="6"/>
    </row>
    <row r="11" s="1" customFormat="1" spans="1:16384">
      <c r="A11" s="11" t="s">
        <v>553</v>
      </c>
      <c r="B11" s="15">
        <v>0.375</v>
      </c>
      <c r="C11" s="16" t="s">
        <v>10</v>
      </c>
      <c r="D11" s="16" t="s">
        <v>554</v>
      </c>
      <c r="E11" s="16" t="s">
        <v>12</v>
      </c>
      <c r="F11" s="16" t="s">
        <v>13</v>
      </c>
      <c r="G11" s="16" t="s">
        <v>10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IV11" s="3"/>
      <c r="XFD11" s="6"/>
    </row>
    <row r="12" s="1" customFormat="1" ht="21" customHeight="1" spans="1:16384">
      <c r="A12" s="11"/>
      <c r="B12" s="16" t="s">
        <v>77</v>
      </c>
      <c r="C12" s="16" t="s">
        <v>291</v>
      </c>
      <c r="D12" s="16" t="s">
        <v>555</v>
      </c>
      <c r="E12" s="16" t="s">
        <v>12</v>
      </c>
      <c r="F12" s="16" t="s">
        <v>13</v>
      </c>
      <c r="G12" s="16" t="s">
        <v>10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IV12" s="3"/>
      <c r="XFD12" s="6"/>
    </row>
    <row r="13" s="1" customFormat="1" ht="21" customHeight="1" spans="1:16384">
      <c r="A13" s="11"/>
      <c r="B13" s="16" t="s">
        <v>556</v>
      </c>
      <c r="C13" s="16" t="s">
        <v>379</v>
      </c>
      <c r="D13" s="16" t="s">
        <v>557</v>
      </c>
      <c r="E13" s="16" t="s">
        <v>12</v>
      </c>
      <c r="F13" s="16" t="s">
        <v>13</v>
      </c>
      <c r="G13" s="16" t="s">
        <v>10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IV13" s="3"/>
      <c r="XFD13" s="6"/>
    </row>
    <row r="14" s="3" customFormat="1" ht="40" customHeight="1" spans="1:16384">
      <c r="A14" s="11" t="s">
        <v>558</v>
      </c>
      <c r="B14" s="15">
        <v>0.5625</v>
      </c>
      <c r="C14" s="16" t="s">
        <v>291</v>
      </c>
      <c r="D14" s="16" t="s">
        <v>559</v>
      </c>
      <c r="E14" s="16" t="s">
        <v>12</v>
      </c>
      <c r="F14" s="16" t="s">
        <v>13</v>
      </c>
      <c r="G14" s="16" t="s">
        <v>10</v>
      </c>
      <c r="XFD14" s="6"/>
    </row>
    <row r="15" s="3" customFormat="1" ht="40" customHeight="1" spans="1:16384">
      <c r="A15" s="12" t="s">
        <v>560</v>
      </c>
      <c r="B15" s="16"/>
      <c r="C15" s="16"/>
      <c r="D15" s="18"/>
      <c r="E15" s="13"/>
      <c r="F15" s="13"/>
      <c r="G15" s="14"/>
      <c r="XFD15" s="6"/>
    </row>
    <row r="16" s="3" customFormat="1" ht="40" customHeight="1" spans="1:16384">
      <c r="A16" s="12" t="s">
        <v>561</v>
      </c>
      <c r="B16" s="16"/>
      <c r="C16" s="16"/>
      <c r="D16" s="18"/>
      <c r="E16" s="13"/>
      <c r="F16" s="13"/>
      <c r="G16" s="14"/>
      <c r="XFD16" s="6"/>
    </row>
    <row r="17" s="3" customFormat="1" spans="1:7">
      <c r="A17" s="19" t="s">
        <v>39</v>
      </c>
      <c r="B17" s="19"/>
      <c r="C17" s="19"/>
      <c r="D17" s="19"/>
      <c r="E17" s="19"/>
      <c r="F17" s="19"/>
      <c r="G17" s="19"/>
    </row>
    <row r="18" s="3" customFormat="1" spans="1:7">
      <c r="A18" s="20" t="s">
        <v>40</v>
      </c>
      <c r="B18" s="20"/>
      <c r="C18" s="20"/>
      <c r="D18" s="20"/>
      <c r="E18" s="20"/>
      <c r="F18" s="20"/>
      <c r="G18" s="20"/>
    </row>
    <row r="19" s="3" customFormat="1" spans="1:7">
      <c r="A19" s="21">
        <v>44565</v>
      </c>
      <c r="B19" s="20"/>
      <c r="C19" s="20"/>
      <c r="D19" s="20"/>
      <c r="E19" s="20"/>
      <c r="F19" s="20"/>
      <c r="G19" s="20"/>
    </row>
  </sheetData>
  <mergeCells count="10">
    <mergeCell ref="A2:G2"/>
    <mergeCell ref="A3:G3"/>
    <mergeCell ref="B5:G5"/>
    <mergeCell ref="D15:G15"/>
    <mergeCell ref="D16:G16"/>
    <mergeCell ref="A17:G17"/>
    <mergeCell ref="A18:G18"/>
    <mergeCell ref="A19:G19"/>
    <mergeCell ref="A6:A9"/>
    <mergeCell ref="A11:A13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550694444444444" bottom="1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I40"/>
  <sheetViews>
    <sheetView zoomScale="85" zoomScaleNormal="85" workbookViewId="0">
      <selection activeCell="F10" sqref="F10:G10"/>
    </sheetView>
  </sheetViews>
  <sheetFormatPr defaultColWidth="9" defaultRowHeight="13.5"/>
  <cols>
    <col min="1" max="1" width="11.5" customWidth="1"/>
    <col min="2" max="2" width="16" customWidth="1"/>
    <col min="3" max="3" width="18.25" customWidth="1"/>
    <col min="4" max="4" width="64.8833333333333" customWidth="1"/>
    <col min="5" max="5" width="21.8833333333333" customWidth="1"/>
    <col min="6" max="6" width="15.8833333333333" customWidth="1"/>
    <col min="7" max="7" width="11.5" customWidth="1"/>
  </cols>
  <sheetData>
    <row r="1" s="2" customFormat="1" ht="17.25" customHeight="1" spans="1:61">
      <c r="A1" s="7"/>
      <c r="B1" s="7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</row>
    <row r="2" s="2" customFormat="1" ht="20.25" spans="1:61">
      <c r="A2" s="29" t="s">
        <v>0</v>
      </c>
      <c r="B2" s="29"/>
      <c r="C2" s="30"/>
      <c r="D2" s="30"/>
      <c r="E2" s="30"/>
      <c r="F2" s="30"/>
      <c r="G2" s="30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</row>
    <row r="3" s="2" customFormat="1" ht="20.25" customHeight="1" spans="1:61">
      <c r="A3" s="29" t="s">
        <v>41</v>
      </c>
      <c r="B3" s="29"/>
      <c r="C3" s="30"/>
      <c r="D3" s="30"/>
      <c r="E3" s="30"/>
      <c r="F3" s="30"/>
      <c r="G3" s="30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</row>
    <row r="4" s="2" customFormat="1" ht="17.25" spans="1:61">
      <c r="A4" s="10" t="s">
        <v>2</v>
      </c>
      <c r="B4" s="10" t="s">
        <v>3</v>
      </c>
      <c r="C4" s="10" t="s">
        <v>4</v>
      </c>
      <c r="D4" s="10" t="s">
        <v>5</v>
      </c>
      <c r="E4" s="10" t="s">
        <v>6</v>
      </c>
      <c r="F4" s="10" t="s">
        <v>7</v>
      </c>
      <c r="G4" s="10" t="s">
        <v>8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</row>
    <row r="5" s="2" customFormat="1" ht="17.25" spans="1:61">
      <c r="A5" s="87" t="s">
        <v>42</v>
      </c>
      <c r="B5" s="15" t="s">
        <v>43</v>
      </c>
      <c r="C5" s="15" t="s">
        <v>44</v>
      </c>
      <c r="D5" s="15" t="s">
        <v>45</v>
      </c>
      <c r="E5" s="15" t="s">
        <v>12</v>
      </c>
      <c r="F5" s="15" t="s">
        <v>21</v>
      </c>
      <c r="G5" s="15" t="s">
        <v>10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</row>
    <row r="6" s="2" customFormat="1" ht="17.25" spans="1:61">
      <c r="A6" s="88"/>
      <c r="B6" s="15" t="s">
        <v>46</v>
      </c>
      <c r="C6" s="15" t="s">
        <v>44</v>
      </c>
      <c r="D6" s="15" t="s">
        <v>47</v>
      </c>
      <c r="E6" s="15" t="s">
        <v>12</v>
      </c>
      <c r="F6" s="15" t="s">
        <v>21</v>
      </c>
      <c r="G6" s="15" t="s">
        <v>10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</row>
    <row r="7" s="2" customFormat="1" ht="17.25" spans="1:61">
      <c r="A7" s="88"/>
      <c r="B7" s="15" t="s">
        <v>48</v>
      </c>
      <c r="C7" s="15" t="s">
        <v>44</v>
      </c>
      <c r="D7" s="15" t="s">
        <v>49</v>
      </c>
      <c r="E7" s="15" t="s">
        <v>12</v>
      </c>
      <c r="F7" s="15" t="s">
        <v>21</v>
      </c>
      <c r="G7" s="15" t="s">
        <v>10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</row>
    <row r="8" s="2" customFormat="1" ht="17.25" spans="1:61">
      <c r="A8" s="88"/>
      <c r="B8" s="15" t="s">
        <v>50</v>
      </c>
      <c r="C8" s="15" t="s">
        <v>51</v>
      </c>
      <c r="D8" s="15" t="s">
        <v>52</v>
      </c>
      <c r="E8" s="15" t="s">
        <v>12</v>
      </c>
      <c r="F8" s="15" t="s">
        <v>21</v>
      </c>
      <c r="G8" s="15" t="s">
        <v>10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</row>
    <row r="9" s="2" customFormat="1" ht="17.25" spans="1:61">
      <c r="A9" s="88"/>
      <c r="B9" s="15" t="s">
        <v>53</v>
      </c>
      <c r="C9" s="15" t="s">
        <v>54</v>
      </c>
      <c r="D9" s="15" t="s">
        <v>55</v>
      </c>
      <c r="E9" s="15" t="s">
        <v>12</v>
      </c>
      <c r="F9" s="15" t="s">
        <v>13</v>
      </c>
      <c r="G9" s="15" t="s">
        <v>10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</row>
    <row r="10" s="2" customFormat="1" ht="17.25" spans="1:61">
      <c r="A10" s="88"/>
      <c r="B10" s="15" t="s">
        <v>56</v>
      </c>
      <c r="C10" s="15" t="s">
        <v>23</v>
      </c>
      <c r="D10" s="15" t="s">
        <v>57</v>
      </c>
      <c r="E10" s="15" t="s">
        <v>12</v>
      </c>
      <c r="F10" s="15" t="s">
        <v>25</v>
      </c>
      <c r="G10" s="15" t="s">
        <v>58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</row>
    <row r="11" s="2" customFormat="1" ht="17.25" spans="1:61">
      <c r="A11" s="88"/>
      <c r="B11" s="15" t="s">
        <v>56</v>
      </c>
      <c r="C11" s="15" t="s">
        <v>23</v>
      </c>
      <c r="D11" s="15" t="s">
        <v>59</v>
      </c>
      <c r="E11" s="15" t="s">
        <v>12</v>
      </c>
      <c r="F11" s="15" t="s">
        <v>25</v>
      </c>
      <c r="G11" s="15" t="s">
        <v>58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</row>
    <row r="12" s="2" customFormat="1" ht="17.25" spans="1:61">
      <c r="A12" s="88"/>
      <c r="B12" s="15" t="s">
        <v>60</v>
      </c>
      <c r="C12" s="15" t="s">
        <v>51</v>
      </c>
      <c r="D12" s="15" t="s">
        <v>61</v>
      </c>
      <c r="E12" s="15" t="s">
        <v>12</v>
      </c>
      <c r="F12" s="15" t="s">
        <v>21</v>
      </c>
      <c r="G12" s="15" t="s">
        <v>10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</row>
    <row r="13" s="2" customFormat="1" ht="17.25" spans="1:61">
      <c r="A13" s="88"/>
      <c r="B13" s="15" t="s">
        <v>60</v>
      </c>
      <c r="C13" s="15" t="s">
        <v>51</v>
      </c>
      <c r="D13" s="15" t="s">
        <v>62</v>
      </c>
      <c r="E13" s="15" t="s">
        <v>12</v>
      </c>
      <c r="F13" s="15" t="s">
        <v>21</v>
      </c>
      <c r="G13" s="15" t="s">
        <v>10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</row>
    <row r="14" s="2" customFormat="1" ht="17.25" spans="1:61">
      <c r="A14" s="88"/>
      <c r="B14" s="15" t="s">
        <v>63</v>
      </c>
      <c r="C14" s="15" t="s">
        <v>54</v>
      </c>
      <c r="D14" s="15" t="s">
        <v>64</v>
      </c>
      <c r="E14" s="15" t="s">
        <v>12</v>
      </c>
      <c r="F14" s="15" t="s">
        <v>13</v>
      </c>
      <c r="G14" s="15" t="s">
        <v>10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</row>
    <row r="15" s="2" customFormat="1" ht="17.25" spans="1:61">
      <c r="A15" s="88"/>
      <c r="B15" s="15" t="s">
        <v>65</v>
      </c>
      <c r="C15" s="15" t="s">
        <v>54</v>
      </c>
      <c r="D15" s="15" t="s">
        <v>66</v>
      </c>
      <c r="E15" s="15" t="s">
        <v>12</v>
      </c>
      <c r="F15" s="15" t="s">
        <v>13</v>
      </c>
      <c r="G15" s="15" t="s">
        <v>10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</row>
    <row r="16" s="2" customFormat="1" ht="17.25" spans="1:61">
      <c r="A16" s="88"/>
      <c r="B16" s="15" t="s">
        <v>67</v>
      </c>
      <c r="C16" s="15" t="s">
        <v>54</v>
      </c>
      <c r="D16" s="15" t="s">
        <v>68</v>
      </c>
      <c r="E16" s="15" t="s">
        <v>12</v>
      </c>
      <c r="F16" s="15" t="s">
        <v>13</v>
      </c>
      <c r="G16" s="15" t="s">
        <v>10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</row>
    <row r="17" s="2" customFormat="1" ht="17.25" spans="1:61">
      <c r="A17" s="88"/>
      <c r="B17" s="15" t="s">
        <v>69</v>
      </c>
      <c r="C17" s="15" t="s">
        <v>54</v>
      </c>
      <c r="D17" s="15" t="s">
        <v>70</v>
      </c>
      <c r="E17" s="15" t="s">
        <v>12</v>
      </c>
      <c r="F17" s="15" t="s">
        <v>13</v>
      </c>
      <c r="G17" s="15" t="s">
        <v>10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</row>
    <row r="18" s="2" customFormat="1" ht="17.25" spans="1:61">
      <c r="A18" s="88"/>
      <c r="B18" s="15" t="s">
        <v>71</v>
      </c>
      <c r="C18" s="15" t="s">
        <v>72</v>
      </c>
      <c r="D18" s="15" t="s">
        <v>73</v>
      </c>
      <c r="E18" s="15" t="s">
        <v>12</v>
      </c>
      <c r="F18" s="15" t="s">
        <v>21</v>
      </c>
      <c r="G18" s="15" t="s">
        <v>10</v>
      </c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</row>
    <row r="19" s="2" customFormat="1" ht="17.25" spans="1:61">
      <c r="A19" s="88"/>
      <c r="B19" s="15" t="s">
        <v>74</v>
      </c>
      <c r="C19" s="15" t="s">
        <v>75</v>
      </c>
      <c r="D19" s="15" t="s">
        <v>76</v>
      </c>
      <c r="E19" s="15" t="s">
        <v>12</v>
      </c>
      <c r="F19" s="15" t="s">
        <v>21</v>
      </c>
      <c r="G19" s="15" t="s">
        <v>10</v>
      </c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</row>
    <row r="20" s="2" customFormat="1" ht="17.25" spans="1:61">
      <c r="A20" s="88"/>
      <c r="B20" s="15" t="s">
        <v>77</v>
      </c>
      <c r="C20" s="15" t="s">
        <v>23</v>
      </c>
      <c r="D20" s="15" t="s">
        <v>78</v>
      </c>
      <c r="E20" s="15" t="s">
        <v>12</v>
      </c>
      <c r="F20" s="15" t="s">
        <v>25</v>
      </c>
      <c r="G20" s="15" t="s">
        <v>58</v>
      </c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</row>
    <row r="21" s="2" customFormat="1" ht="17.25" spans="1:61">
      <c r="A21" s="88"/>
      <c r="B21" s="15" t="s">
        <v>79</v>
      </c>
      <c r="C21" s="15" t="s">
        <v>80</v>
      </c>
      <c r="D21" s="15" t="s">
        <v>81</v>
      </c>
      <c r="E21" s="15" t="s">
        <v>12</v>
      </c>
      <c r="F21" s="15" t="s">
        <v>82</v>
      </c>
      <c r="G21" s="15" t="s">
        <v>83</v>
      </c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</row>
    <row r="22" s="2" customFormat="1" ht="17.25" spans="1:61">
      <c r="A22" s="88"/>
      <c r="B22" s="15"/>
      <c r="C22" s="16"/>
      <c r="D22" s="15"/>
      <c r="E22" s="15" t="s">
        <v>12</v>
      </c>
      <c r="F22" s="15" t="s">
        <v>82</v>
      </c>
      <c r="G22" s="15" t="s">
        <v>83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</row>
    <row r="23" s="2" customFormat="1" ht="17.25" spans="1:61">
      <c r="A23" s="87" t="s">
        <v>84</v>
      </c>
      <c r="B23" s="15"/>
      <c r="C23" s="15"/>
      <c r="D23" s="15"/>
      <c r="E23" s="15" t="s">
        <v>12</v>
      </c>
      <c r="F23" s="15" t="s">
        <v>13</v>
      </c>
      <c r="G23" s="15" t="s">
        <v>10</v>
      </c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</row>
    <row r="24" s="2" customFormat="1" ht="17.25" spans="1:61">
      <c r="A24" s="88"/>
      <c r="B24" s="15"/>
      <c r="C24" s="15"/>
      <c r="D24" s="15"/>
      <c r="E24" s="15" t="s">
        <v>12</v>
      </c>
      <c r="F24" s="15" t="s">
        <v>13</v>
      </c>
      <c r="G24" s="15" t="s">
        <v>10</v>
      </c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</row>
    <row r="25" s="2" customFormat="1" ht="17.25" spans="1:61">
      <c r="A25" s="88"/>
      <c r="B25" s="15"/>
      <c r="C25" s="15"/>
      <c r="D25" s="15"/>
      <c r="E25" s="15" t="s">
        <v>12</v>
      </c>
      <c r="F25" s="15" t="s">
        <v>82</v>
      </c>
      <c r="G25" s="15" t="s">
        <v>83</v>
      </c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</row>
    <row r="26" s="2" customFormat="1" ht="17.25" spans="1:61">
      <c r="A26" s="88"/>
      <c r="B26" s="15"/>
      <c r="C26" s="15"/>
      <c r="D26" s="15"/>
      <c r="E26" s="15" t="s">
        <v>12</v>
      </c>
      <c r="F26" s="15" t="s">
        <v>82</v>
      </c>
      <c r="G26" s="15" t="s">
        <v>83</v>
      </c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</row>
    <row r="27" s="2" customFormat="1" ht="17.25" spans="1:61">
      <c r="A27" s="88"/>
      <c r="B27" s="15"/>
      <c r="C27" s="15"/>
      <c r="D27" s="15"/>
      <c r="E27" s="15" t="s">
        <v>12</v>
      </c>
      <c r="F27" s="15" t="s">
        <v>82</v>
      </c>
      <c r="G27" s="15" t="s">
        <v>83</v>
      </c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</row>
    <row r="28" s="2" customFormat="1" ht="17.25" spans="1:61">
      <c r="A28" s="88"/>
      <c r="B28" s="15" t="s">
        <v>85</v>
      </c>
      <c r="C28" s="15" t="s">
        <v>86</v>
      </c>
      <c r="D28" s="15" t="s">
        <v>87</v>
      </c>
      <c r="E28" s="15" t="s">
        <v>12</v>
      </c>
      <c r="F28" s="15" t="s">
        <v>13</v>
      </c>
      <c r="G28" s="15" t="s">
        <v>10</v>
      </c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</row>
    <row r="29" s="2" customFormat="1" ht="34.5" spans="1:61">
      <c r="A29" s="87" t="s">
        <v>88</v>
      </c>
      <c r="B29" s="15"/>
      <c r="C29" s="15"/>
      <c r="D29" s="15"/>
      <c r="E29" s="15" t="s">
        <v>12</v>
      </c>
      <c r="F29" s="15" t="s">
        <v>82</v>
      </c>
      <c r="G29" s="15" t="s">
        <v>83</v>
      </c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</row>
    <row r="30" s="4" customFormat="1" ht="17.25" spans="1:7">
      <c r="A30" s="87" t="s">
        <v>89</v>
      </c>
      <c r="B30" s="15">
        <v>0.416666666666667</v>
      </c>
      <c r="C30" s="15" t="s">
        <v>86</v>
      </c>
      <c r="D30" s="15" t="s">
        <v>90</v>
      </c>
      <c r="E30" s="15" t="s">
        <v>12</v>
      </c>
      <c r="F30" s="15" t="s">
        <v>13</v>
      </c>
      <c r="G30" s="15" t="s">
        <v>10</v>
      </c>
    </row>
    <row r="31" s="4" customFormat="1" ht="17.25" spans="1:7">
      <c r="A31" s="88"/>
      <c r="B31" s="15">
        <v>0.5625</v>
      </c>
      <c r="C31" s="15" t="s">
        <v>10</v>
      </c>
      <c r="D31" s="15" t="s">
        <v>91</v>
      </c>
      <c r="E31" s="15" t="s">
        <v>12</v>
      </c>
      <c r="F31" s="15" t="s">
        <v>13</v>
      </c>
      <c r="G31" s="15" t="s">
        <v>10</v>
      </c>
    </row>
    <row r="32" s="4" customFormat="1" ht="17.25" spans="1:7">
      <c r="A32" s="88"/>
      <c r="B32" s="15"/>
      <c r="C32" s="15"/>
      <c r="D32" s="15"/>
      <c r="E32" s="15"/>
      <c r="G32" s="15"/>
    </row>
    <row r="33" s="4" customFormat="1" ht="17.25" spans="1:7">
      <c r="A33" s="11" t="s">
        <v>92</v>
      </c>
      <c r="B33" s="15">
        <v>0.375</v>
      </c>
      <c r="C33" s="15" t="s">
        <v>10</v>
      </c>
      <c r="D33" s="15" t="s">
        <v>93</v>
      </c>
      <c r="E33" s="15" t="s">
        <v>12</v>
      </c>
      <c r="F33" s="15" t="s">
        <v>13</v>
      </c>
      <c r="G33" s="15" t="s">
        <v>10</v>
      </c>
    </row>
    <row r="34" s="4" customFormat="1" ht="17.25" spans="1:7">
      <c r="A34" s="11"/>
      <c r="B34" s="15" t="s">
        <v>94</v>
      </c>
      <c r="C34" s="15" t="s">
        <v>95</v>
      </c>
      <c r="D34" s="15" t="s">
        <v>96</v>
      </c>
      <c r="E34" s="15" t="s">
        <v>12</v>
      </c>
      <c r="F34" s="15" t="s">
        <v>13</v>
      </c>
      <c r="G34" s="15" t="s">
        <v>10</v>
      </c>
    </row>
    <row r="35" s="4" customFormat="1" ht="17.25" spans="1:7">
      <c r="A35" s="11"/>
      <c r="B35" s="15"/>
      <c r="C35" s="15"/>
      <c r="D35" s="15"/>
      <c r="E35" s="15"/>
      <c r="F35" s="15"/>
      <c r="G35" s="15"/>
    </row>
    <row r="36" s="4" customFormat="1" ht="34.5" spans="1:7">
      <c r="A36" s="11" t="s">
        <v>97</v>
      </c>
      <c r="B36" s="77" t="s">
        <v>98</v>
      </c>
      <c r="C36" s="78"/>
      <c r="D36" s="78"/>
      <c r="E36" s="78"/>
      <c r="F36" s="78"/>
      <c r="G36" s="79"/>
    </row>
    <row r="37" s="4" customFormat="1" ht="34.5" spans="1:7">
      <c r="A37" s="11" t="s">
        <v>99</v>
      </c>
      <c r="B37" s="15"/>
      <c r="C37" s="16"/>
      <c r="D37" s="16"/>
      <c r="E37" s="15"/>
      <c r="F37" s="15"/>
      <c r="G37" s="15"/>
    </row>
    <row r="38" s="4" customFormat="1" ht="17.25" spans="1:7">
      <c r="A38" s="19" t="s">
        <v>39</v>
      </c>
      <c r="B38" s="19"/>
      <c r="C38" s="19"/>
      <c r="D38" s="19"/>
      <c r="E38" s="19"/>
      <c r="F38" s="19"/>
      <c r="G38" s="19"/>
    </row>
    <row r="39" s="4" customFormat="1" ht="17.25" spans="1:7">
      <c r="A39" s="20" t="s">
        <v>40</v>
      </c>
      <c r="B39" s="20"/>
      <c r="C39" s="20"/>
      <c r="D39" s="20"/>
      <c r="E39" s="20"/>
      <c r="F39" s="20"/>
      <c r="G39" s="20"/>
    </row>
    <row r="40" s="4" customFormat="1" ht="17.25" spans="1:7">
      <c r="A40" s="21">
        <v>44453</v>
      </c>
      <c r="B40" s="20"/>
      <c r="C40" s="20"/>
      <c r="D40" s="20"/>
      <c r="E40" s="20"/>
      <c r="F40" s="20"/>
      <c r="G40" s="20"/>
    </row>
  </sheetData>
  <mergeCells count="10">
    <mergeCell ref="A2:G2"/>
    <mergeCell ref="A3:G3"/>
    <mergeCell ref="B36:G36"/>
    <mergeCell ref="A38:G38"/>
    <mergeCell ref="A39:G39"/>
    <mergeCell ref="A40:G40"/>
    <mergeCell ref="A5:A22"/>
    <mergeCell ref="A23:A28"/>
    <mergeCell ref="A30:A32"/>
    <mergeCell ref="A33:A35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23"/>
  <sheetViews>
    <sheetView workbookViewId="0">
      <selection activeCell="F12" sqref="F12"/>
    </sheetView>
  </sheetViews>
  <sheetFormatPr defaultColWidth="9" defaultRowHeight="17.25"/>
  <cols>
    <col min="1" max="1" width="12.75" style="4" customWidth="1"/>
    <col min="2" max="2" width="12.1333333333333" style="4" customWidth="1"/>
    <col min="3" max="3" width="18.725" style="4" customWidth="1"/>
    <col min="4" max="4" width="48.6333333333333" style="4" customWidth="1"/>
    <col min="5" max="5" width="13.75" style="4" customWidth="1"/>
    <col min="6" max="6" width="15.25" style="4" customWidth="1"/>
    <col min="7" max="7" width="10.6333333333333" style="4" customWidth="1"/>
    <col min="8" max="255" width="15" style="4" customWidth="1"/>
    <col min="256" max="16383" width="9.775" style="4"/>
  </cols>
  <sheetData>
    <row r="1" s="2" customFormat="1" customHeight="1" spans="1:142">
      <c r="A1" s="7"/>
      <c r="B1" s="7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</row>
    <row r="2" s="2" customFormat="1" ht="20.25" spans="1:142">
      <c r="A2" s="29" t="s">
        <v>0</v>
      </c>
      <c r="B2" s="29"/>
      <c r="C2" s="30"/>
      <c r="D2" s="30"/>
      <c r="E2" s="30"/>
      <c r="F2" s="30"/>
      <c r="G2" s="30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</row>
    <row r="3" s="2" customFormat="1" ht="20.25" customHeight="1" spans="1:142">
      <c r="A3" s="29" t="s">
        <v>100</v>
      </c>
      <c r="B3" s="29"/>
      <c r="C3" s="30"/>
      <c r="D3" s="30"/>
      <c r="E3" s="30"/>
      <c r="F3" s="30"/>
      <c r="G3" s="30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</row>
    <row r="4" s="2" customFormat="1" spans="1:142">
      <c r="A4" s="10" t="s">
        <v>2</v>
      </c>
      <c r="B4" s="10" t="s">
        <v>3</v>
      </c>
      <c r="C4" s="10" t="s">
        <v>4</v>
      </c>
      <c r="D4" s="10" t="s">
        <v>5</v>
      </c>
      <c r="E4" s="10" t="s">
        <v>6</v>
      </c>
      <c r="F4" s="10" t="s">
        <v>7</v>
      </c>
      <c r="G4" s="10" t="s">
        <v>8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</row>
    <row r="5" s="2" customFormat="1" spans="1:142">
      <c r="A5" s="74" t="s">
        <v>101</v>
      </c>
      <c r="B5" s="52" t="s">
        <v>34</v>
      </c>
      <c r="C5" s="52" t="s">
        <v>102</v>
      </c>
      <c r="D5" s="15" t="s">
        <v>103</v>
      </c>
      <c r="E5" s="15"/>
      <c r="F5" s="15"/>
      <c r="G5" s="15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</row>
    <row r="6" s="2" customFormat="1" spans="1:142">
      <c r="A6" s="23"/>
      <c r="B6" s="52"/>
      <c r="C6" s="52"/>
      <c r="D6" s="15"/>
      <c r="E6" s="15"/>
      <c r="F6" s="15"/>
      <c r="G6" s="15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</row>
    <row r="7" s="2" customFormat="1" spans="1:142">
      <c r="A7" s="74" t="s">
        <v>104</v>
      </c>
      <c r="B7" s="52" t="s">
        <v>34</v>
      </c>
      <c r="C7" s="52" t="s">
        <v>102</v>
      </c>
      <c r="D7" s="15" t="s">
        <v>103</v>
      </c>
      <c r="E7" s="15"/>
      <c r="F7" s="15"/>
      <c r="G7" s="15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</row>
    <row r="8" s="2" customFormat="1" spans="1:142">
      <c r="A8" s="23"/>
      <c r="B8" s="52"/>
      <c r="C8" s="52"/>
      <c r="D8" s="15"/>
      <c r="E8" s="15"/>
      <c r="F8" s="15"/>
      <c r="G8" s="15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</row>
    <row r="9" s="2" customFormat="1" spans="1:142">
      <c r="A9" s="74" t="s">
        <v>105</v>
      </c>
      <c r="B9" s="15">
        <v>0.5625</v>
      </c>
      <c r="C9" s="15" t="s">
        <v>106</v>
      </c>
      <c r="D9" s="15" t="s">
        <v>107</v>
      </c>
      <c r="E9" s="15" t="s">
        <v>12</v>
      </c>
      <c r="F9" s="15" t="s">
        <v>13</v>
      </c>
      <c r="G9" s="15" t="s">
        <v>10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</row>
    <row r="10" s="2" customFormat="1" spans="1:142">
      <c r="A10" s="23"/>
      <c r="B10" s="15" t="s">
        <v>108</v>
      </c>
      <c r="C10" s="75" t="s">
        <v>109</v>
      </c>
      <c r="D10" s="75" t="s">
        <v>110</v>
      </c>
      <c r="E10" s="75" t="s">
        <v>12</v>
      </c>
      <c r="F10" s="75" t="s">
        <v>21</v>
      </c>
      <c r="G10" s="75" t="s">
        <v>10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</row>
    <row r="11" s="2" customFormat="1" spans="1:142">
      <c r="A11" s="23"/>
      <c r="B11" s="15" t="s">
        <v>111</v>
      </c>
      <c r="C11" s="76"/>
      <c r="D11" s="76"/>
      <c r="E11" s="76"/>
      <c r="F11" s="76"/>
      <c r="G11" s="76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</row>
    <row r="12" s="4" customFormat="1" spans="1:7">
      <c r="A12" s="74" t="s">
        <v>112</v>
      </c>
      <c r="B12" s="15" t="s">
        <v>113</v>
      </c>
      <c r="C12" s="15" t="s">
        <v>23</v>
      </c>
      <c r="D12" s="15" t="s">
        <v>114</v>
      </c>
      <c r="E12" s="15" t="s">
        <v>12</v>
      </c>
      <c r="F12" s="16" t="s">
        <v>115</v>
      </c>
      <c r="G12" s="16" t="s">
        <v>58</v>
      </c>
    </row>
    <row r="13" s="4" customFormat="1" spans="1:7">
      <c r="A13" s="23"/>
      <c r="B13" s="15" t="s">
        <v>116</v>
      </c>
      <c r="C13" s="15" t="s">
        <v>19</v>
      </c>
      <c r="D13" s="15" t="s">
        <v>117</v>
      </c>
      <c r="E13" s="15" t="s">
        <v>12</v>
      </c>
      <c r="F13" s="15" t="s">
        <v>21</v>
      </c>
      <c r="G13" s="15" t="s">
        <v>10</v>
      </c>
    </row>
    <row r="14" s="4" customFormat="1" spans="1:7">
      <c r="A14" s="23"/>
      <c r="B14" s="15" t="s">
        <v>118</v>
      </c>
      <c r="C14" s="15" t="s">
        <v>119</v>
      </c>
      <c r="D14" s="15" t="s">
        <v>120</v>
      </c>
      <c r="E14" s="15" t="s">
        <v>12</v>
      </c>
      <c r="F14" s="15" t="s">
        <v>13</v>
      </c>
      <c r="G14" s="15" t="s">
        <v>10</v>
      </c>
    </row>
    <row r="15" s="4" customFormat="1" spans="1:7">
      <c r="A15" s="23"/>
      <c r="B15" s="15">
        <v>0.583333333333333</v>
      </c>
      <c r="C15" s="15" t="s">
        <v>121</v>
      </c>
      <c r="D15" s="15" t="s">
        <v>122</v>
      </c>
      <c r="E15" s="15" t="s">
        <v>12</v>
      </c>
      <c r="F15" s="15" t="s">
        <v>21</v>
      </c>
      <c r="G15" s="15" t="s">
        <v>10</v>
      </c>
    </row>
    <row r="16" s="4" customFormat="1" spans="1:7">
      <c r="A16" s="12" t="s">
        <v>123</v>
      </c>
      <c r="B16" s="15" t="s">
        <v>124</v>
      </c>
      <c r="C16" s="15" t="s">
        <v>125</v>
      </c>
      <c r="D16" s="15" t="s">
        <v>126</v>
      </c>
      <c r="E16" s="15" t="s">
        <v>12</v>
      </c>
      <c r="F16" s="15" t="s">
        <v>82</v>
      </c>
      <c r="G16" s="15" t="s">
        <v>83</v>
      </c>
    </row>
    <row r="17" s="4" customFormat="1" ht="51" customHeight="1" spans="1:7">
      <c r="A17" s="12"/>
      <c r="B17" s="15" t="s">
        <v>77</v>
      </c>
      <c r="C17" s="15" t="s">
        <v>127</v>
      </c>
      <c r="D17" s="80" t="s">
        <v>128</v>
      </c>
      <c r="E17" s="15" t="s">
        <v>12</v>
      </c>
      <c r="F17" s="15" t="s">
        <v>21</v>
      </c>
      <c r="G17" s="15" t="s">
        <v>10</v>
      </c>
    </row>
    <row r="18" s="4" customFormat="1" ht="34.5" spans="1:7">
      <c r="A18" s="74" t="s">
        <v>129</v>
      </c>
      <c r="B18" s="15" t="s">
        <v>113</v>
      </c>
      <c r="C18" s="15" t="s">
        <v>23</v>
      </c>
      <c r="D18" s="15" t="s">
        <v>114</v>
      </c>
      <c r="E18" s="15" t="s">
        <v>12</v>
      </c>
      <c r="F18" s="16" t="s">
        <v>115</v>
      </c>
      <c r="G18" s="16" t="s">
        <v>58</v>
      </c>
    </row>
    <row r="19" s="4" customFormat="1" ht="16" customHeight="1" spans="1:7">
      <c r="A19" s="74" t="s">
        <v>130</v>
      </c>
      <c r="B19" s="52" t="s">
        <v>34</v>
      </c>
      <c r="C19" s="52" t="s">
        <v>102</v>
      </c>
      <c r="D19" s="81" t="s">
        <v>131</v>
      </c>
      <c r="E19" s="82"/>
      <c r="F19" s="82"/>
      <c r="G19" s="83"/>
    </row>
    <row r="20" s="4" customFormat="1" spans="1:7">
      <c r="A20" s="24"/>
      <c r="B20" s="52"/>
      <c r="C20" s="52"/>
      <c r="D20" s="84"/>
      <c r="E20" s="85"/>
      <c r="F20" s="85"/>
      <c r="G20" s="86"/>
    </row>
    <row r="21" s="4" customFormat="1" spans="1:7">
      <c r="A21" s="19" t="s">
        <v>39</v>
      </c>
      <c r="B21" s="19"/>
      <c r="C21" s="19"/>
      <c r="D21" s="19"/>
      <c r="E21" s="19"/>
      <c r="F21" s="19"/>
      <c r="G21" s="19"/>
    </row>
    <row r="22" s="4" customFormat="1" spans="1:7">
      <c r="A22" s="20" t="s">
        <v>40</v>
      </c>
      <c r="B22" s="20"/>
      <c r="C22" s="20"/>
      <c r="D22" s="20"/>
      <c r="E22" s="20"/>
      <c r="F22" s="20"/>
      <c r="G22" s="20"/>
    </row>
    <row r="23" s="4" customFormat="1" spans="1:7">
      <c r="A23" s="21">
        <v>44461</v>
      </c>
      <c r="B23" s="20"/>
      <c r="C23" s="20"/>
      <c r="D23" s="20"/>
      <c r="E23" s="20"/>
      <c r="F23" s="20"/>
      <c r="G23" s="20"/>
    </row>
  </sheetData>
  <mergeCells count="25">
    <mergeCell ref="A2:G2"/>
    <mergeCell ref="A3:G3"/>
    <mergeCell ref="A21:G21"/>
    <mergeCell ref="A22:G22"/>
    <mergeCell ref="A23:G23"/>
    <mergeCell ref="A5:A6"/>
    <mergeCell ref="A7:A8"/>
    <mergeCell ref="A9:A11"/>
    <mergeCell ref="A12:A15"/>
    <mergeCell ref="A16:A17"/>
    <mergeCell ref="A19:A20"/>
    <mergeCell ref="B5:B6"/>
    <mergeCell ref="B7:B8"/>
    <mergeCell ref="B19:B20"/>
    <mergeCell ref="C5:C6"/>
    <mergeCell ref="C7:C8"/>
    <mergeCell ref="C10:C11"/>
    <mergeCell ref="C19:C20"/>
    <mergeCell ref="D10:D11"/>
    <mergeCell ref="E10:E11"/>
    <mergeCell ref="F10:F11"/>
    <mergeCell ref="G10:G11"/>
    <mergeCell ref="D7:G8"/>
    <mergeCell ref="D19:G20"/>
    <mergeCell ref="D5:G6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550694444444444" bottom="0.550694444444444" header="0.5" footer="0.5"/>
  <pageSetup paperSize="9" fitToWidth="0" fitToHeight="0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25"/>
  <sheetViews>
    <sheetView workbookViewId="0">
      <selection activeCell="A1" sqref="$A1:$XFD1048576"/>
    </sheetView>
  </sheetViews>
  <sheetFormatPr defaultColWidth="9" defaultRowHeight="17.25"/>
  <cols>
    <col min="1" max="1" width="12.75" style="4" customWidth="1"/>
    <col min="2" max="2" width="12.1333333333333" style="4" customWidth="1"/>
    <col min="3" max="3" width="18.725" style="4" customWidth="1"/>
    <col min="4" max="4" width="58.25" style="4" customWidth="1"/>
    <col min="5" max="5" width="13.75" style="4" customWidth="1"/>
    <col min="6" max="6" width="15.25" style="4" customWidth="1"/>
    <col min="7" max="7" width="10.6333333333333" style="4" customWidth="1"/>
    <col min="8" max="255" width="15" style="4" customWidth="1"/>
    <col min="256" max="16383" width="9.775" style="4"/>
  </cols>
  <sheetData>
    <row r="1" s="2" customFormat="1" customHeight="1" spans="1:142">
      <c r="A1" s="7"/>
      <c r="B1" s="7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</row>
    <row r="2" s="2" customFormat="1" ht="20.25" spans="1:142">
      <c r="A2" s="29" t="s">
        <v>0</v>
      </c>
      <c r="B2" s="29"/>
      <c r="C2" s="30"/>
      <c r="D2" s="30"/>
      <c r="E2" s="30"/>
      <c r="F2" s="30"/>
      <c r="G2" s="30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</row>
    <row r="3" s="2" customFormat="1" ht="20.25" customHeight="1" spans="1:142">
      <c r="A3" s="29" t="s">
        <v>132</v>
      </c>
      <c r="B3" s="29"/>
      <c r="C3" s="30"/>
      <c r="D3" s="30"/>
      <c r="E3" s="30"/>
      <c r="F3" s="30"/>
      <c r="G3" s="30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</row>
    <row r="4" s="2" customFormat="1" spans="1:142">
      <c r="A4" s="10" t="s">
        <v>2</v>
      </c>
      <c r="B4" s="10" t="s">
        <v>3</v>
      </c>
      <c r="C4" s="10" t="s">
        <v>4</v>
      </c>
      <c r="D4" s="10" t="s">
        <v>5</v>
      </c>
      <c r="E4" s="10" t="s">
        <v>6</v>
      </c>
      <c r="F4" s="10" t="s">
        <v>7</v>
      </c>
      <c r="G4" s="10" t="s">
        <v>8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</row>
    <row r="5" s="2" customFormat="1" spans="1:142">
      <c r="A5" s="74" t="s">
        <v>133</v>
      </c>
      <c r="B5" s="51">
        <v>0.375</v>
      </c>
      <c r="C5" s="52" t="s">
        <v>134</v>
      </c>
      <c r="D5" s="52" t="s">
        <v>135</v>
      </c>
      <c r="E5" s="15" t="s">
        <v>12</v>
      </c>
      <c r="F5" s="15" t="s">
        <v>13</v>
      </c>
      <c r="G5" s="15" t="s">
        <v>10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</row>
    <row r="6" s="2" customFormat="1" spans="1:142">
      <c r="A6" s="23"/>
      <c r="B6" s="15" t="s">
        <v>136</v>
      </c>
      <c r="C6" s="15" t="s">
        <v>109</v>
      </c>
      <c r="D6" s="15" t="s">
        <v>137</v>
      </c>
      <c r="E6" s="15" t="s">
        <v>12</v>
      </c>
      <c r="F6" s="15" t="s">
        <v>21</v>
      </c>
      <c r="G6" s="15" t="s">
        <v>10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</row>
    <row r="7" s="2" customFormat="1" spans="1:142">
      <c r="A7" s="23"/>
      <c r="B7" s="15" t="s">
        <v>138</v>
      </c>
      <c r="C7" s="15" t="s">
        <v>109</v>
      </c>
      <c r="D7" s="15" t="s">
        <v>139</v>
      </c>
      <c r="E7" s="15" t="s">
        <v>12</v>
      </c>
      <c r="F7" s="15" t="s">
        <v>21</v>
      </c>
      <c r="G7" s="15" t="s">
        <v>10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</row>
    <row r="8" s="2" customFormat="1" spans="1:142">
      <c r="A8" s="23"/>
      <c r="B8" s="15" t="s">
        <v>140</v>
      </c>
      <c r="C8" s="15" t="s">
        <v>19</v>
      </c>
      <c r="D8" s="15" t="s">
        <v>141</v>
      </c>
      <c r="E8" s="15" t="s">
        <v>12</v>
      </c>
      <c r="F8" s="15" t="s">
        <v>21</v>
      </c>
      <c r="G8" s="15" t="s">
        <v>10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</row>
    <row r="9" s="2" customFormat="1" spans="1:142">
      <c r="A9" s="23"/>
      <c r="B9" s="52"/>
      <c r="C9" s="52"/>
      <c r="D9" s="15"/>
      <c r="E9" s="15"/>
      <c r="F9" s="15"/>
      <c r="G9" s="15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</row>
    <row r="10" s="2" customFormat="1" spans="1:142">
      <c r="A10" s="74" t="s">
        <v>142</v>
      </c>
      <c r="B10" s="15" t="s">
        <v>138</v>
      </c>
      <c r="C10" s="15" t="s">
        <v>19</v>
      </c>
      <c r="D10" s="15" t="s">
        <v>143</v>
      </c>
      <c r="E10" s="15" t="s">
        <v>12</v>
      </c>
      <c r="F10" s="15" t="s">
        <v>21</v>
      </c>
      <c r="G10" s="15" t="s">
        <v>10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</row>
    <row r="11" s="2" customFormat="1" spans="1:142">
      <c r="A11" s="23"/>
      <c r="B11" s="15" t="s">
        <v>116</v>
      </c>
      <c r="C11" s="15" t="s">
        <v>109</v>
      </c>
      <c r="D11" s="15" t="s">
        <v>144</v>
      </c>
      <c r="E11" s="15" t="s">
        <v>12</v>
      </c>
      <c r="F11" s="15" t="s">
        <v>21</v>
      </c>
      <c r="G11" s="15" t="s">
        <v>10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</row>
    <row r="12" s="2" customFormat="1" spans="1:142">
      <c r="A12" s="74" t="s">
        <v>145</v>
      </c>
      <c r="B12" s="15" t="s">
        <v>146</v>
      </c>
      <c r="C12" s="15" t="s">
        <v>147</v>
      </c>
      <c r="D12" s="15" t="s">
        <v>148</v>
      </c>
      <c r="E12" s="15" t="s">
        <v>12</v>
      </c>
      <c r="F12" s="15" t="s">
        <v>13</v>
      </c>
      <c r="G12" s="15" t="s">
        <v>10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</row>
    <row r="13" s="2" customFormat="1" spans="1:142">
      <c r="A13" s="23"/>
      <c r="B13" s="15" t="s">
        <v>22</v>
      </c>
      <c r="C13" s="15" t="s">
        <v>147</v>
      </c>
      <c r="D13" s="15" t="s">
        <v>149</v>
      </c>
      <c r="E13" s="15" t="s">
        <v>12</v>
      </c>
      <c r="F13" s="15" t="s">
        <v>13</v>
      </c>
      <c r="G13" s="15" t="s">
        <v>10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</row>
    <row r="14" s="2" customFormat="1" spans="1:142">
      <c r="A14" s="23"/>
      <c r="B14" s="51">
        <v>0.541666666666667</v>
      </c>
      <c r="C14" s="52" t="s">
        <v>134</v>
      </c>
      <c r="D14" s="52" t="s">
        <v>150</v>
      </c>
      <c r="E14" s="15" t="s">
        <v>12</v>
      </c>
      <c r="F14" s="15" t="s">
        <v>13</v>
      </c>
      <c r="G14" s="15" t="s">
        <v>10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</row>
    <row r="15" s="2" customFormat="1" spans="1:142">
      <c r="A15" s="23"/>
      <c r="B15" s="15" t="s">
        <v>151</v>
      </c>
      <c r="C15" s="15" t="s">
        <v>152</v>
      </c>
      <c r="D15" s="15" t="s">
        <v>153</v>
      </c>
      <c r="E15" s="15" t="s">
        <v>12</v>
      </c>
      <c r="F15" s="15" t="s">
        <v>154</v>
      </c>
      <c r="G15" s="15" t="s">
        <v>83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</row>
    <row r="16" s="2" customFormat="1" spans="1:142">
      <c r="A16" s="23"/>
      <c r="B16" s="15" t="s">
        <v>155</v>
      </c>
      <c r="C16" s="15" t="s">
        <v>19</v>
      </c>
      <c r="D16" s="15" t="s">
        <v>156</v>
      </c>
      <c r="E16" s="15" t="s">
        <v>12</v>
      </c>
      <c r="F16" s="15" t="s">
        <v>21</v>
      </c>
      <c r="G16" s="15" t="s">
        <v>10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</row>
    <row r="17" s="2" customFormat="1" spans="1:142">
      <c r="A17" s="23"/>
      <c r="B17" s="15" t="s">
        <v>136</v>
      </c>
      <c r="C17" s="15" t="s">
        <v>109</v>
      </c>
      <c r="D17" s="75" t="s">
        <v>157</v>
      </c>
      <c r="E17" s="75" t="s">
        <v>12</v>
      </c>
      <c r="F17" s="75" t="s">
        <v>21</v>
      </c>
      <c r="G17" s="75" t="s">
        <v>10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</row>
    <row r="18" s="2" customFormat="1" spans="1:142">
      <c r="A18" s="23"/>
      <c r="B18" s="15" t="s">
        <v>158</v>
      </c>
      <c r="C18" s="15"/>
      <c r="D18" s="76"/>
      <c r="E18" s="76"/>
      <c r="F18" s="76"/>
      <c r="G18" s="76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</row>
    <row r="19" s="2" customFormat="1" spans="1:142">
      <c r="A19" s="23"/>
      <c r="B19" s="15" t="s">
        <v>159</v>
      </c>
      <c r="C19" s="15" t="s">
        <v>160</v>
      </c>
      <c r="D19" s="15" t="s">
        <v>161</v>
      </c>
      <c r="E19" s="15" t="s">
        <v>12</v>
      </c>
      <c r="F19" s="15" t="s">
        <v>13</v>
      </c>
      <c r="G19" s="15" t="s">
        <v>10</v>
      </c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</row>
    <row r="20" s="4" customFormat="1" spans="1:7">
      <c r="A20" s="74" t="s">
        <v>162</v>
      </c>
      <c r="B20" s="51">
        <v>0.375</v>
      </c>
      <c r="C20" s="52" t="s">
        <v>10</v>
      </c>
      <c r="D20" s="52" t="s">
        <v>163</v>
      </c>
      <c r="E20" s="15" t="s">
        <v>12</v>
      </c>
      <c r="F20" s="15" t="s">
        <v>13</v>
      </c>
      <c r="G20" s="15" t="s">
        <v>10</v>
      </c>
    </row>
    <row r="21" s="4" customFormat="1" spans="1:7">
      <c r="A21" s="23"/>
      <c r="B21" s="15" t="s">
        <v>164</v>
      </c>
      <c r="C21" s="15" t="s">
        <v>19</v>
      </c>
      <c r="D21" s="15" t="s">
        <v>165</v>
      </c>
      <c r="E21" s="15" t="s">
        <v>12</v>
      </c>
      <c r="F21" s="15" t="s">
        <v>21</v>
      </c>
      <c r="G21" s="15" t="s">
        <v>10</v>
      </c>
    </row>
    <row r="22" s="4" customFormat="1" ht="34.5" spans="1:7">
      <c r="A22" s="12" t="s">
        <v>166</v>
      </c>
      <c r="B22" s="77" t="s">
        <v>167</v>
      </c>
      <c r="C22" s="78"/>
      <c r="D22" s="78"/>
      <c r="E22" s="78"/>
      <c r="F22" s="78"/>
      <c r="G22" s="79"/>
    </row>
    <row r="23" s="4" customFormat="1" spans="1:7">
      <c r="A23" s="19" t="s">
        <v>39</v>
      </c>
      <c r="B23" s="19"/>
      <c r="C23" s="19"/>
      <c r="D23" s="19"/>
      <c r="E23" s="19"/>
      <c r="F23" s="19"/>
      <c r="G23" s="19"/>
    </row>
    <row r="24" s="4" customFormat="1" spans="1:7">
      <c r="A24" s="20" t="s">
        <v>40</v>
      </c>
      <c r="B24" s="20"/>
      <c r="C24" s="20"/>
      <c r="D24" s="20"/>
      <c r="E24" s="20"/>
      <c r="F24" s="20"/>
      <c r="G24" s="20"/>
    </row>
    <row r="25" s="4" customFormat="1" spans="1:7">
      <c r="A25" s="21">
        <v>44466</v>
      </c>
      <c r="B25" s="20"/>
      <c r="C25" s="20"/>
      <c r="D25" s="20"/>
      <c r="E25" s="20"/>
      <c r="F25" s="20"/>
      <c r="G25" s="20"/>
    </row>
  </sheetData>
  <mergeCells count="15">
    <mergeCell ref="A2:G2"/>
    <mergeCell ref="A3:G3"/>
    <mergeCell ref="B22:G22"/>
    <mergeCell ref="A23:G23"/>
    <mergeCell ref="A24:G24"/>
    <mergeCell ref="A25:G25"/>
    <mergeCell ref="A5:A9"/>
    <mergeCell ref="A10:A11"/>
    <mergeCell ref="A12:A19"/>
    <mergeCell ref="A20:A21"/>
    <mergeCell ref="C17:C18"/>
    <mergeCell ref="D17:D18"/>
    <mergeCell ref="E17:E18"/>
    <mergeCell ref="F17:F18"/>
    <mergeCell ref="G17:G1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196527777777778" right="0.196527777777778" top="1" bottom="0.550694444444444" header="0.5" footer="0.5"/>
  <pageSetup paperSize="9" fitToWidth="0" fitToHeight="0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31"/>
  <sheetViews>
    <sheetView workbookViewId="0">
      <selection activeCell="E20" sqref="E20:G20"/>
    </sheetView>
  </sheetViews>
  <sheetFormatPr defaultColWidth="9" defaultRowHeight="17.25"/>
  <cols>
    <col min="1" max="1" width="12.75" style="4" customWidth="1"/>
    <col min="2" max="2" width="13.75" style="4" customWidth="1"/>
    <col min="3" max="3" width="19.3333333333333" style="4" customWidth="1"/>
    <col min="4" max="4" width="46.8" style="4" customWidth="1"/>
    <col min="5" max="5" width="13.75" style="4" customWidth="1"/>
    <col min="6" max="6" width="15.25" style="4" customWidth="1"/>
    <col min="7" max="7" width="10.6333333333333" style="4" customWidth="1"/>
    <col min="8" max="255" width="15" style="4" customWidth="1"/>
    <col min="256" max="16383" width="9.775" style="4"/>
    <col min="16384" max="16384" width="9.775" style="40"/>
  </cols>
  <sheetData>
    <row r="1" s="2" customFormat="1" spans="1:142">
      <c r="A1" s="7"/>
      <c r="B1" s="7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</row>
    <row r="2" s="2" customFormat="1" ht="20.25" spans="1:142">
      <c r="A2" s="29" t="s">
        <v>0</v>
      </c>
      <c r="B2" s="29"/>
      <c r="C2" s="30"/>
      <c r="D2" s="30"/>
      <c r="E2" s="30"/>
      <c r="F2" s="30"/>
      <c r="G2" s="30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</row>
    <row r="3" s="2" customFormat="1" ht="20.25" spans="1:142">
      <c r="A3" s="29" t="s">
        <v>168</v>
      </c>
      <c r="B3" s="29"/>
      <c r="C3" s="30"/>
      <c r="D3" s="30"/>
      <c r="E3" s="30"/>
      <c r="F3" s="30"/>
      <c r="G3" s="30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</row>
    <row r="4" s="2" customFormat="1" spans="1:142">
      <c r="A4" s="10" t="s">
        <v>2</v>
      </c>
      <c r="B4" s="10" t="s">
        <v>3</v>
      </c>
      <c r="C4" s="10" t="s">
        <v>4</v>
      </c>
      <c r="D4" s="10" t="s">
        <v>5</v>
      </c>
      <c r="E4" s="10" t="s">
        <v>6</v>
      </c>
      <c r="F4" s="10" t="s">
        <v>7</v>
      </c>
      <c r="G4" s="10" t="s">
        <v>8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</row>
    <row r="5" s="2" customFormat="1" spans="1:142">
      <c r="A5" s="31" t="s">
        <v>169</v>
      </c>
      <c r="B5" s="53" t="s">
        <v>170</v>
      </c>
      <c r="C5" s="53" t="s">
        <v>147</v>
      </c>
      <c r="D5" s="53" t="s">
        <v>171</v>
      </c>
      <c r="E5" s="53" t="s">
        <v>12</v>
      </c>
      <c r="F5" s="53" t="s">
        <v>13</v>
      </c>
      <c r="G5" s="53" t="s">
        <v>10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</row>
    <row r="6" s="2" customFormat="1" spans="1:142">
      <c r="A6" s="34"/>
      <c r="B6" s="65" t="s">
        <v>172</v>
      </c>
      <c r="C6" s="66" t="s">
        <v>173</v>
      </c>
      <c r="D6" s="66" t="s">
        <v>174</v>
      </c>
      <c r="E6" s="53" t="s">
        <v>12</v>
      </c>
      <c r="F6" s="53" t="s">
        <v>13</v>
      </c>
      <c r="G6" s="53" t="s">
        <v>10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</row>
    <row r="7" s="2" customFormat="1" spans="1:142">
      <c r="A7" s="34"/>
      <c r="B7" s="65" t="s">
        <v>175</v>
      </c>
      <c r="C7" s="66" t="s">
        <v>176</v>
      </c>
      <c r="D7" s="66" t="s">
        <v>177</v>
      </c>
      <c r="E7" s="53" t="s">
        <v>12</v>
      </c>
      <c r="F7" s="53" t="s">
        <v>21</v>
      </c>
      <c r="G7" s="53" t="s">
        <v>10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</row>
    <row r="8" s="2" customFormat="1" spans="1:142">
      <c r="A8" s="34"/>
      <c r="B8" s="65" t="s">
        <v>175</v>
      </c>
      <c r="C8" s="66" t="s">
        <v>19</v>
      </c>
      <c r="D8" s="66" t="s">
        <v>178</v>
      </c>
      <c r="E8" s="53" t="s">
        <v>12</v>
      </c>
      <c r="F8" s="53" t="s">
        <v>21</v>
      </c>
      <c r="G8" s="53" t="s">
        <v>10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</row>
    <row r="9" s="2" customFormat="1" spans="1:142">
      <c r="A9" s="31" t="s">
        <v>179</v>
      </c>
      <c r="B9" s="65">
        <v>0.375</v>
      </c>
      <c r="C9" s="66" t="s">
        <v>180</v>
      </c>
      <c r="D9" s="66" t="s">
        <v>181</v>
      </c>
      <c r="E9" s="53" t="s">
        <v>12</v>
      </c>
      <c r="F9" s="53" t="s">
        <v>13</v>
      </c>
      <c r="G9" s="53" t="s">
        <v>10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</row>
    <row r="10" s="2" customFormat="1" spans="1:142">
      <c r="A10" s="34"/>
      <c r="B10" s="67">
        <v>0.395833333333333</v>
      </c>
      <c r="C10" s="68" t="s">
        <v>173</v>
      </c>
      <c r="D10" s="68" t="s">
        <v>182</v>
      </c>
      <c r="E10" s="53" t="s">
        <v>12</v>
      </c>
      <c r="F10" s="53" t="s">
        <v>13</v>
      </c>
      <c r="G10" s="53" t="s">
        <v>10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</row>
    <row r="11" s="2" customFormat="1" spans="1:142">
      <c r="A11" s="34"/>
      <c r="B11" s="53" t="s">
        <v>183</v>
      </c>
      <c r="C11" s="53" t="s">
        <v>180</v>
      </c>
      <c r="D11" s="53" t="s">
        <v>184</v>
      </c>
      <c r="E11" s="53" t="s">
        <v>12</v>
      </c>
      <c r="F11" s="53" t="s">
        <v>13</v>
      </c>
      <c r="G11" s="53" t="s">
        <v>10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</row>
    <row r="12" s="2" customFormat="1" spans="1:142">
      <c r="A12" s="34"/>
      <c r="B12" s="65">
        <v>0.510416666666667</v>
      </c>
      <c r="C12" s="66" t="s">
        <v>173</v>
      </c>
      <c r="D12" s="66" t="s">
        <v>185</v>
      </c>
      <c r="E12" s="53" t="s">
        <v>12</v>
      </c>
      <c r="F12" s="53" t="s">
        <v>13</v>
      </c>
      <c r="G12" s="53" t="s">
        <v>10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</row>
    <row r="13" s="2" customFormat="1" spans="1:142">
      <c r="A13" s="34"/>
      <c r="B13" s="65" t="s">
        <v>175</v>
      </c>
      <c r="C13" s="66" t="s">
        <v>176</v>
      </c>
      <c r="D13" s="66" t="s">
        <v>186</v>
      </c>
      <c r="E13" s="53" t="s">
        <v>12</v>
      </c>
      <c r="F13" s="53" t="s">
        <v>21</v>
      </c>
      <c r="G13" s="53" t="s">
        <v>10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</row>
    <row r="14" s="2" customFormat="1" spans="1:142">
      <c r="A14" s="34"/>
      <c r="B14" s="65" t="s">
        <v>136</v>
      </c>
      <c r="C14" s="66" t="s">
        <v>19</v>
      </c>
      <c r="D14" s="66" t="s">
        <v>187</v>
      </c>
      <c r="E14" s="53" t="s">
        <v>12</v>
      </c>
      <c r="F14" s="53" t="s">
        <v>21</v>
      </c>
      <c r="G14" s="53" t="s">
        <v>10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</row>
    <row r="15" s="2" customFormat="1" spans="1:142">
      <c r="A15" s="34"/>
      <c r="B15" s="65" t="s">
        <v>116</v>
      </c>
      <c r="C15" s="66" t="s">
        <v>19</v>
      </c>
      <c r="D15" s="66" t="s">
        <v>188</v>
      </c>
      <c r="E15" s="53" t="s">
        <v>12</v>
      </c>
      <c r="F15" s="53" t="s">
        <v>21</v>
      </c>
      <c r="G15" s="53" t="s">
        <v>10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</row>
    <row r="16" s="2" customFormat="1" spans="1:142">
      <c r="A16" s="31" t="s">
        <v>189</v>
      </c>
      <c r="B16" s="65">
        <v>0.541666666666667</v>
      </c>
      <c r="C16" s="66" t="s">
        <v>173</v>
      </c>
      <c r="D16" s="66" t="s">
        <v>190</v>
      </c>
      <c r="E16" s="53" t="s">
        <v>12</v>
      </c>
      <c r="F16" s="53" t="s">
        <v>13</v>
      </c>
      <c r="G16" s="53" t="s">
        <v>10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</row>
    <row r="17" s="2" customFormat="1" spans="1:142">
      <c r="A17" s="34"/>
      <c r="B17" s="65" t="s">
        <v>191</v>
      </c>
      <c r="C17" s="66" t="s">
        <v>176</v>
      </c>
      <c r="D17" s="66" t="s">
        <v>192</v>
      </c>
      <c r="E17" s="53" t="s">
        <v>12</v>
      </c>
      <c r="F17" s="53" t="s">
        <v>13</v>
      </c>
      <c r="G17" s="53" t="s">
        <v>10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</row>
    <row r="18" s="2" customFormat="1" spans="1:142">
      <c r="A18" s="34"/>
      <c r="B18" s="65" t="s">
        <v>193</v>
      </c>
      <c r="C18" s="66" t="s">
        <v>194</v>
      </c>
      <c r="D18" s="66" t="s">
        <v>195</v>
      </c>
      <c r="E18" s="53" t="s">
        <v>12</v>
      </c>
      <c r="F18" s="53" t="s">
        <v>13</v>
      </c>
      <c r="G18" s="53" t="s">
        <v>10</v>
      </c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</row>
    <row r="19" s="2" customFormat="1" spans="1:142">
      <c r="A19" s="34"/>
      <c r="B19" s="65" t="s">
        <v>196</v>
      </c>
      <c r="C19" s="66" t="s">
        <v>19</v>
      </c>
      <c r="D19" s="66" t="s">
        <v>197</v>
      </c>
      <c r="E19" s="53" t="s">
        <v>12</v>
      </c>
      <c r="F19" s="53" t="s">
        <v>154</v>
      </c>
      <c r="G19" s="53" t="s">
        <v>83</v>
      </c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</row>
    <row r="20" s="4" customFormat="1" spans="1:7">
      <c r="A20" s="35" t="s">
        <v>198</v>
      </c>
      <c r="B20" s="65" t="s">
        <v>199</v>
      </c>
      <c r="C20" s="66" t="s">
        <v>176</v>
      </c>
      <c r="D20" s="66" t="s">
        <v>200</v>
      </c>
      <c r="E20" s="53" t="s">
        <v>12</v>
      </c>
      <c r="F20" s="53" t="s">
        <v>21</v>
      </c>
      <c r="G20" s="53" t="s">
        <v>10</v>
      </c>
    </row>
    <row r="21" s="4" customFormat="1" spans="1:7">
      <c r="A21" s="35"/>
      <c r="B21" s="65" t="s">
        <v>201</v>
      </c>
      <c r="C21" s="69" t="s">
        <v>202</v>
      </c>
      <c r="D21" s="69" t="s">
        <v>203</v>
      </c>
      <c r="E21" s="53" t="s">
        <v>12</v>
      </c>
      <c r="F21" s="53" t="s">
        <v>154</v>
      </c>
      <c r="G21" s="53" t="s">
        <v>83</v>
      </c>
    </row>
    <row r="22" s="4" customFormat="1" spans="1:7">
      <c r="A22" s="35"/>
      <c r="B22" s="65" t="s">
        <v>204</v>
      </c>
      <c r="C22" s="69" t="s">
        <v>19</v>
      </c>
      <c r="D22" s="69" t="s">
        <v>205</v>
      </c>
      <c r="E22" s="59" t="s">
        <v>12</v>
      </c>
      <c r="F22" s="59" t="s">
        <v>21</v>
      </c>
      <c r="G22" s="59" t="s">
        <v>10</v>
      </c>
    </row>
    <row r="23" s="4" customFormat="1" spans="1:7">
      <c r="A23" s="35"/>
      <c r="B23" s="65" t="s">
        <v>206</v>
      </c>
      <c r="C23" s="70"/>
      <c r="D23" s="70"/>
      <c r="E23" s="61"/>
      <c r="F23" s="61"/>
      <c r="G23" s="61"/>
    </row>
    <row r="24" s="4" customFormat="1" spans="1:7">
      <c r="A24" s="34" t="s">
        <v>207</v>
      </c>
      <c r="B24" s="65">
        <v>0.395833333333333</v>
      </c>
      <c r="C24" s="66" t="s">
        <v>208</v>
      </c>
      <c r="D24" s="66" t="s">
        <v>209</v>
      </c>
      <c r="E24" s="53" t="s">
        <v>12</v>
      </c>
      <c r="F24" s="53" t="s">
        <v>13</v>
      </c>
      <c r="G24" s="53" t="s">
        <v>10</v>
      </c>
    </row>
    <row r="25" s="4" customFormat="1" spans="1:7">
      <c r="A25" s="34"/>
      <c r="B25" s="65">
        <v>0.479166666666667</v>
      </c>
      <c r="C25" s="71" t="s">
        <v>210</v>
      </c>
      <c r="D25" s="72"/>
      <c r="E25" s="72"/>
      <c r="F25" s="72"/>
      <c r="G25" s="73"/>
    </row>
    <row r="26" s="4" customFormat="1" spans="1:7">
      <c r="A26" s="34"/>
      <c r="B26" s="65" t="s">
        <v>211</v>
      </c>
      <c r="C26" s="66" t="s">
        <v>19</v>
      </c>
      <c r="D26" s="66" t="s">
        <v>212</v>
      </c>
      <c r="E26" s="53" t="s">
        <v>12</v>
      </c>
      <c r="F26" s="53" t="s">
        <v>21</v>
      </c>
      <c r="G26" s="53" t="s">
        <v>10</v>
      </c>
    </row>
    <row r="27" s="4" customFormat="1" ht="33" spans="1:7">
      <c r="A27" s="35" t="s">
        <v>213</v>
      </c>
      <c r="B27" s="55"/>
      <c r="C27" s="56"/>
      <c r="D27" s="56"/>
      <c r="E27" s="56"/>
      <c r="F27" s="56"/>
      <c r="G27" s="57"/>
    </row>
    <row r="28" s="4" customFormat="1" ht="33" spans="1:7">
      <c r="A28" s="35" t="s">
        <v>214</v>
      </c>
      <c r="B28" s="55"/>
      <c r="C28" s="56"/>
      <c r="D28" s="56"/>
      <c r="E28" s="56"/>
      <c r="F28" s="56"/>
      <c r="G28" s="57"/>
    </row>
    <row r="29" s="4" customFormat="1" spans="1:7">
      <c r="A29" s="20" t="s">
        <v>39</v>
      </c>
      <c r="B29" s="20"/>
      <c r="C29" s="20"/>
      <c r="D29" s="20"/>
      <c r="E29" s="20"/>
      <c r="F29" s="20"/>
      <c r="G29" s="20"/>
    </row>
    <row r="30" s="4" customFormat="1" spans="1:7">
      <c r="A30" s="20" t="s">
        <v>40</v>
      </c>
      <c r="B30" s="20"/>
      <c r="C30" s="20"/>
      <c r="D30" s="20"/>
      <c r="E30" s="20"/>
      <c r="F30" s="20"/>
      <c r="G30" s="20"/>
    </row>
    <row r="31" s="4" customFormat="1" spans="1:7">
      <c r="A31" s="21">
        <v>44480</v>
      </c>
      <c r="B31" s="20"/>
      <c r="C31" s="20"/>
      <c r="D31" s="20"/>
      <c r="E31" s="20"/>
      <c r="F31" s="20"/>
      <c r="G31" s="20"/>
    </row>
  </sheetData>
  <mergeCells count="18">
    <mergeCell ref="A2:G2"/>
    <mergeCell ref="A3:G3"/>
    <mergeCell ref="C25:G25"/>
    <mergeCell ref="B27:G27"/>
    <mergeCell ref="B28:G28"/>
    <mergeCell ref="A29:G29"/>
    <mergeCell ref="A30:G30"/>
    <mergeCell ref="A31:G31"/>
    <mergeCell ref="A5:A8"/>
    <mergeCell ref="A9:A15"/>
    <mergeCell ref="A16:A19"/>
    <mergeCell ref="A20:A23"/>
    <mergeCell ref="A24:A26"/>
    <mergeCell ref="C22:C23"/>
    <mergeCell ref="D22:D23"/>
    <mergeCell ref="E22:E23"/>
    <mergeCell ref="F22:F23"/>
    <mergeCell ref="G22:G23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196527777777778" bottom="0.118055555555556" header="0.118055555555556" footer="0.156944444444444"/>
  <pageSetup paperSize="8" fitToWidth="0" fitToHeight="0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19"/>
  <sheetViews>
    <sheetView workbookViewId="0">
      <selection activeCell="E11" sqref="E11:G11"/>
    </sheetView>
  </sheetViews>
  <sheetFormatPr defaultColWidth="9" defaultRowHeight="17.25"/>
  <cols>
    <col min="1" max="1" width="12.75" style="4" customWidth="1"/>
    <col min="2" max="2" width="13.75" style="4" customWidth="1"/>
    <col min="3" max="3" width="19.3333333333333" style="4" customWidth="1"/>
    <col min="4" max="4" width="46.8" style="4" customWidth="1"/>
    <col min="5" max="5" width="13.75" style="4" customWidth="1"/>
    <col min="6" max="6" width="15.25" style="4" customWidth="1"/>
    <col min="7" max="7" width="10.6333333333333" style="4" customWidth="1"/>
    <col min="8" max="255" width="15" style="4" customWidth="1"/>
    <col min="256" max="16383" width="9.775" style="4"/>
    <col min="16384" max="16384" width="9.775" style="40"/>
  </cols>
  <sheetData>
    <row r="1" s="2" customFormat="1" spans="1:142">
      <c r="A1" s="7"/>
      <c r="B1" s="7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</row>
    <row r="2" s="2" customFormat="1" ht="20.25" spans="1:142">
      <c r="A2" s="29" t="s">
        <v>0</v>
      </c>
      <c r="B2" s="29"/>
      <c r="C2" s="30"/>
      <c r="D2" s="30"/>
      <c r="E2" s="30"/>
      <c r="F2" s="30"/>
      <c r="G2" s="30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</row>
    <row r="3" s="2" customFormat="1" ht="20.25" spans="1:142">
      <c r="A3" s="29" t="s">
        <v>215</v>
      </c>
      <c r="B3" s="29"/>
      <c r="C3" s="30"/>
      <c r="D3" s="30"/>
      <c r="E3" s="30"/>
      <c r="F3" s="30"/>
      <c r="G3" s="30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</row>
    <row r="4" s="2" customFormat="1" spans="1:142">
      <c r="A4" s="10" t="s">
        <v>2</v>
      </c>
      <c r="B4" s="10" t="s">
        <v>3</v>
      </c>
      <c r="C4" s="10" t="s">
        <v>4</v>
      </c>
      <c r="D4" s="10" t="s">
        <v>5</v>
      </c>
      <c r="E4" s="10" t="s">
        <v>6</v>
      </c>
      <c r="F4" s="10" t="s">
        <v>7</v>
      </c>
      <c r="G4" s="10" t="s">
        <v>8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</row>
    <row r="5" s="2" customFormat="1" spans="1:138">
      <c r="A5" s="34"/>
      <c r="B5" s="65" t="s">
        <v>216</v>
      </c>
      <c r="C5" s="66" t="s">
        <v>217</v>
      </c>
      <c r="D5" s="66" t="s">
        <v>218</v>
      </c>
      <c r="E5" s="53" t="s">
        <v>12</v>
      </c>
      <c r="F5" s="53" t="s">
        <v>13</v>
      </c>
      <c r="G5" s="53" t="s">
        <v>10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</row>
    <row r="6" s="2" customFormat="1" spans="1:138">
      <c r="A6" s="31" t="s">
        <v>219</v>
      </c>
      <c r="B6" s="67" t="s">
        <v>220</v>
      </c>
      <c r="C6" s="68" t="s">
        <v>10</v>
      </c>
      <c r="D6" s="68" t="s">
        <v>221</v>
      </c>
      <c r="E6" s="53" t="s">
        <v>12</v>
      </c>
      <c r="F6" s="53" t="s">
        <v>13</v>
      </c>
      <c r="G6" s="53" t="s">
        <v>10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</row>
    <row r="7" s="2" customFormat="1" spans="1:138">
      <c r="A7" s="34"/>
      <c r="B7" s="65" t="s">
        <v>222</v>
      </c>
      <c r="C7" s="66" t="s">
        <v>121</v>
      </c>
      <c r="D7" s="52" t="s">
        <v>223</v>
      </c>
      <c r="E7" s="53" t="s">
        <v>12</v>
      </c>
      <c r="F7" s="53" t="s">
        <v>13</v>
      </c>
      <c r="G7" s="53" t="s">
        <v>10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</row>
    <row r="8" s="2" customFormat="1" spans="1:138">
      <c r="A8" s="34"/>
      <c r="B8" s="51">
        <v>0.604166666666667</v>
      </c>
      <c r="C8" s="52" t="s">
        <v>152</v>
      </c>
      <c r="D8" s="52" t="s">
        <v>224</v>
      </c>
      <c r="E8" s="53" t="s">
        <v>12</v>
      </c>
      <c r="F8" s="53" t="s">
        <v>154</v>
      </c>
      <c r="G8" s="53" t="s">
        <v>83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</row>
    <row r="9" s="2" customFormat="1" spans="1:138">
      <c r="A9" s="34"/>
      <c r="B9" s="53" t="s">
        <v>225</v>
      </c>
      <c r="C9" s="53" t="s">
        <v>217</v>
      </c>
      <c r="D9" s="52" t="s">
        <v>226</v>
      </c>
      <c r="E9" s="53" t="s">
        <v>12</v>
      </c>
      <c r="F9" s="53" t="s">
        <v>13</v>
      </c>
      <c r="G9" s="53" t="s">
        <v>10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</row>
    <row r="10" s="2" customFormat="1" ht="33" spans="1:142">
      <c r="A10" s="31" t="s">
        <v>227</v>
      </c>
      <c r="B10" s="65">
        <v>0.666666666666667</v>
      </c>
      <c r="C10" s="66" t="s">
        <v>217</v>
      </c>
      <c r="D10" s="66" t="s">
        <v>228</v>
      </c>
      <c r="E10" s="53" t="s">
        <v>12</v>
      </c>
      <c r="F10" s="53" t="s">
        <v>13</v>
      </c>
      <c r="G10" s="53" t="s">
        <v>10</v>
      </c>
      <c r="H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</row>
    <row r="11" s="4" customFormat="1" spans="1:7">
      <c r="A11" s="35" t="s">
        <v>229</v>
      </c>
      <c r="B11" s="65" t="s">
        <v>230</v>
      </c>
      <c r="C11" s="52" t="s">
        <v>152</v>
      </c>
      <c r="D11" s="52" t="s">
        <v>231</v>
      </c>
      <c r="E11" s="53" t="s">
        <v>12</v>
      </c>
      <c r="F11" s="53" t="s">
        <v>154</v>
      </c>
      <c r="G11" s="53" t="s">
        <v>83</v>
      </c>
    </row>
    <row r="12" s="4" customFormat="1" spans="1:7">
      <c r="A12" s="35"/>
      <c r="B12" s="65"/>
      <c r="C12" s="69"/>
      <c r="D12" s="69"/>
      <c r="E12" s="53" t="s">
        <v>12</v>
      </c>
      <c r="F12" s="53" t="s">
        <v>154</v>
      </c>
      <c r="G12" s="53" t="s">
        <v>83</v>
      </c>
    </row>
    <row r="13" s="4" customFormat="1" spans="1:7">
      <c r="A13" s="34" t="s">
        <v>207</v>
      </c>
      <c r="B13" s="51">
        <v>0.375</v>
      </c>
      <c r="C13" s="52" t="s">
        <v>121</v>
      </c>
      <c r="D13" s="52" t="s">
        <v>232</v>
      </c>
      <c r="E13" s="53" t="s">
        <v>12</v>
      </c>
      <c r="F13" s="53" t="s">
        <v>13</v>
      </c>
      <c r="G13" s="53" t="s">
        <v>10</v>
      </c>
    </row>
    <row r="14" s="4" customFormat="1" spans="1:7">
      <c r="A14" s="34"/>
      <c r="B14" s="52" t="s">
        <v>34</v>
      </c>
      <c r="C14" s="52" t="s">
        <v>152</v>
      </c>
      <c r="D14" s="52" t="s">
        <v>231</v>
      </c>
      <c r="E14" s="53" t="s">
        <v>12</v>
      </c>
      <c r="F14" s="53" t="s">
        <v>154</v>
      </c>
      <c r="G14" s="53" t="s">
        <v>83</v>
      </c>
    </row>
    <row r="15" s="4" customFormat="1" ht="33" spans="1:7">
      <c r="A15" s="35" t="s">
        <v>213</v>
      </c>
      <c r="B15" s="55"/>
      <c r="C15" s="56"/>
      <c r="D15" s="56"/>
      <c r="E15" s="56"/>
      <c r="F15" s="56"/>
      <c r="G15" s="57"/>
    </row>
    <row r="16" s="4" customFormat="1" ht="33" spans="1:7">
      <c r="A16" s="35" t="s">
        <v>214</v>
      </c>
      <c r="B16" s="55"/>
      <c r="C16" s="56"/>
      <c r="D16" s="56"/>
      <c r="E16" s="56"/>
      <c r="F16" s="56"/>
      <c r="G16" s="57"/>
    </row>
    <row r="17" s="4" customFormat="1" spans="1:7">
      <c r="A17" s="19" t="s">
        <v>39</v>
      </c>
      <c r="B17" s="19"/>
      <c r="C17" s="19"/>
      <c r="D17" s="19"/>
      <c r="E17" s="19"/>
      <c r="F17" s="19"/>
      <c r="G17" s="19"/>
    </row>
    <row r="18" s="4" customFormat="1" spans="1:7">
      <c r="A18" s="20" t="s">
        <v>40</v>
      </c>
      <c r="B18" s="20"/>
      <c r="C18" s="20"/>
      <c r="D18" s="20"/>
      <c r="E18" s="20"/>
      <c r="F18" s="20"/>
      <c r="G18" s="20"/>
    </row>
    <row r="19" s="4" customFormat="1" spans="1:7">
      <c r="A19" s="21">
        <v>44487</v>
      </c>
      <c r="B19" s="20"/>
      <c r="C19" s="20"/>
      <c r="D19" s="20"/>
      <c r="E19" s="20"/>
      <c r="F19" s="20"/>
      <c r="G19" s="20"/>
    </row>
  </sheetData>
  <mergeCells count="10">
    <mergeCell ref="A2:G2"/>
    <mergeCell ref="A3:G3"/>
    <mergeCell ref="B15:G15"/>
    <mergeCell ref="B16:G16"/>
    <mergeCell ref="A17:G17"/>
    <mergeCell ref="A18:G18"/>
    <mergeCell ref="A19:G19"/>
    <mergeCell ref="A6:A9"/>
    <mergeCell ref="A11:A12"/>
    <mergeCell ref="A13:A14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fitToWidth="0" fitToHeight="0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31"/>
  <sheetViews>
    <sheetView zoomScale="130" zoomScaleNormal="130" workbookViewId="0">
      <selection activeCell="D12" sqref="D12"/>
    </sheetView>
  </sheetViews>
  <sheetFormatPr defaultColWidth="9" defaultRowHeight="17.25"/>
  <cols>
    <col min="1" max="1" width="12.75" style="4" customWidth="1"/>
    <col min="2" max="2" width="13.75" style="4" customWidth="1"/>
    <col min="3" max="3" width="19.3333333333333" style="4" customWidth="1"/>
    <col min="4" max="4" width="46.8" style="4" customWidth="1"/>
    <col min="5" max="5" width="13.75" style="4" customWidth="1"/>
    <col min="6" max="6" width="15.25" style="4" customWidth="1"/>
    <col min="7" max="7" width="10.6333333333333" style="4" customWidth="1"/>
    <col min="8" max="255" width="15" style="4" customWidth="1"/>
    <col min="256" max="16383" width="9.775" style="4"/>
    <col min="16384" max="16384" width="9.775" style="40"/>
  </cols>
  <sheetData>
    <row r="1" s="2" customFormat="1" spans="1:142">
      <c r="A1" s="7"/>
      <c r="B1" s="7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</row>
    <row r="2" s="2" customFormat="1" ht="20.25" spans="1:142">
      <c r="A2" s="29" t="s">
        <v>0</v>
      </c>
      <c r="B2" s="29"/>
      <c r="C2" s="30"/>
      <c r="D2" s="30"/>
      <c r="E2" s="30"/>
      <c r="F2" s="30"/>
      <c r="G2" s="30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</row>
    <row r="3" s="2" customFormat="1" ht="20.25" spans="1:142">
      <c r="A3" s="29" t="s">
        <v>233</v>
      </c>
      <c r="B3" s="29"/>
      <c r="C3" s="30"/>
      <c r="D3" s="30"/>
      <c r="E3" s="30"/>
      <c r="F3" s="30"/>
      <c r="G3" s="30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</row>
    <row r="4" s="2" customFormat="1" spans="1:142">
      <c r="A4" s="10" t="s">
        <v>2</v>
      </c>
      <c r="B4" s="10" t="s">
        <v>3</v>
      </c>
      <c r="C4" s="10" t="s">
        <v>4</v>
      </c>
      <c r="D4" s="10" t="s">
        <v>5</v>
      </c>
      <c r="E4" s="10" t="s">
        <v>6</v>
      </c>
      <c r="F4" s="10" t="s">
        <v>7</v>
      </c>
      <c r="G4" s="10" t="s">
        <v>8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</row>
    <row r="5" s="2" customFormat="1" ht="33" spans="1:138">
      <c r="A5" s="31" t="s">
        <v>234</v>
      </c>
      <c r="B5" s="52" t="s">
        <v>155</v>
      </c>
      <c r="C5" s="52" t="s">
        <v>109</v>
      </c>
      <c r="D5" s="52" t="s">
        <v>235</v>
      </c>
      <c r="E5" s="53" t="s">
        <v>12</v>
      </c>
      <c r="F5" s="53" t="s">
        <v>21</v>
      </c>
      <c r="G5" s="53" t="s">
        <v>10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</row>
    <row r="6" s="2" customFormat="1" ht="15" customHeight="1" spans="1:138">
      <c r="A6" s="31" t="s">
        <v>236</v>
      </c>
      <c r="B6" s="52">
        <v>0.375</v>
      </c>
      <c r="C6" s="52" t="s">
        <v>134</v>
      </c>
      <c r="D6" s="52" t="s">
        <v>150</v>
      </c>
      <c r="E6" s="52" t="s">
        <v>12</v>
      </c>
      <c r="F6" s="52" t="s">
        <v>13</v>
      </c>
      <c r="G6" s="52" t="s">
        <v>10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</row>
    <row r="7" s="2" customFormat="1" ht="15" customHeight="1" spans="1:138">
      <c r="A7" s="34"/>
      <c r="B7" s="52" t="s">
        <v>222</v>
      </c>
      <c r="C7" s="52" t="s">
        <v>173</v>
      </c>
      <c r="D7" s="52" t="s">
        <v>237</v>
      </c>
      <c r="E7" s="52" t="s">
        <v>12</v>
      </c>
      <c r="F7" s="52" t="s">
        <v>13</v>
      </c>
      <c r="G7" s="52" t="s">
        <v>10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</row>
    <row r="8" s="2" customFormat="1" ht="15" customHeight="1" spans="1:138">
      <c r="A8" s="34"/>
      <c r="B8" s="52" t="s">
        <v>238</v>
      </c>
      <c r="C8" s="52" t="s">
        <v>19</v>
      </c>
      <c r="D8" s="52" t="s">
        <v>239</v>
      </c>
      <c r="E8" s="53" t="s">
        <v>12</v>
      </c>
      <c r="F8" s="53" t="s">
        <v>21</v>
      </c>
      <c r="G8" s="53" t="s">
        <v>10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</row>
    <row r="9" s="2" customFormat="1" ht="15" customHeight="1" spans="1:138">
      <c r="A9" s="34"/>
      <c r="B9" s="52" t="s">
        <v>136</v>
      </c>
      <c r="C9" s="52" t="s">
        <v>109</v>
      </c>
      <c r="D9" s="52" t="s">
        <v>240</v>
      </c>
      <c r="E9" s="53" t="s">
        <v>12</v>
      </c>
      <c r="F9" s="53" t="s">
        <v>21</v>
      </c>
      <c r="G9" s="53" t="s">
        <v>10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</row>
    <row r="10" s="2" customFormat="1" ht="15" customHeight="1" spans="1:138">
      <c r="A10" s="34"/>
      <c r="B10" s="52" t="s">
        <v>116</v>
      </c>
      <c r="C10" s="52" t="s">
        <v>109</v>
      </c>
      <c r="D10" s="52" t="s">
        <v>241</v>
      </c>
      <c r="E10" s="53" t="s">
        <v>12</v>
      </c>
      <c r="F10" s="53" t="s">
        <v>21</v>
      </c>
      <c r="G10" s="53" t="s">
        <v>10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</row>
    <row r="11" s="2" customFormat="1" ht="15" customHeight="1" spans="1:138">
      <c r="A11" s="54" t="s">
        <v>242</v>
      </c>
      <c r="B11" s="52" t="s">
        <v>243</v>
      </c>
      <c r="C11" s="52" t="s">
        <v>106</v>
      </c>
      <c r="D11" s="52" t="s">
        <v>244</v>
      </c>
      <c r="E11" s="52" t="s">
        <v>12</v>
      </c>
      <c r="F11" s="52" t="s">
        <v>13</v>
      </c>
      <c r="G11" s="52" t="s">
        <v>10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</row>
    <row r="12" s="2" customFormat="1" ht="15" customHeight="1" spans="1:138">
      <c r="A12" s="54"/>
      <c r="B12" s="52" t="s">
        <v>222</v>
      </c>
      <c r="C12" s="52" t="s">
        <v>173</v>
      </c>
      <c r="D12" s="52" t="s">
        <v>245</v>
      </c>
      <c r="E12" s="52" t="s">
        <v>12</v>
      </c>
      <c r="F12" s="52" t="s">
        <v>13</v>
      </c>
      <c r="G12" s="52" t="s">
        <v>10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</row>
    <row r="13" s="2" customFormat="1" ht="15" customHeight="1" spans="1:138">
      <c r="A13" s="54"/>
      <c r="B13" s="52" t="s">
        <v>246</v>
      </c>
      <c r="C13" s="52" t="s">
        <v>147</v>
      </c>
      <c r="D13" s="52" t="s">
        <v>247</v>
      </c>
      <c r="E13" s="52" t="s">
        <v>12</v>
      </c>
      <c r="F13" s="52" t="s">
        <v>13</v>
      </c>
      <c r="G13" s="52" t="s">
        <v>10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</row>
    <row r="14" s="2" customFormat="1" ht="15" customHeight="1" spans="1:138">
      <c r="A14" s="54"/>
      <c r="B14" s="52" t="s">
        <v>248</v>
      </c>
      <c r="C14" s="52" t="s">
        <v>249</v>
      </c>
      <c r="D14" s="52" t="s">
        <v>250</v>
      </c>
      <c r="E14" s="53" t="s">
        <v>12</v>
      </c>
      <c r="F14" s="53" t="s">
        <v>21</v>
      </c>
      <c r="G14" s="53" t="s">
        <v>10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</row>
    <row r="15" s="2" customFormat="1" ht="15" customHeight="1" spans="1:138">
      <c r="A15" s="54"/>
      <c r="B15" s="52" t="s">
        <v>116</v>
      </c>
      <c r="C15" s="52" t="s">
        <v>109</v>
      </c>
      <c r="D15" s="52" t="s">
        <v>251</v>
      </c>
      <c r="E15" s="53" t="s">
        <v>12</v>
      </c>
      <c r="F15" s="53" t="s">
        <v>21</v>
      </c>
      <c r="G15" s="53" t="s">
        <v>10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</row>
    <row r="16" s="2" customFormat="1" ht="15" customHeight="1" spans="1:142">
      <c r="A16" s="54"/>
      <c r="B16" s="52" t="s">
        <v>252</v>
      </c>
      <c r="C16" s="52" t="s">
        <v>194</v>
      </c>
      <c r="D16" s="52" t="s">
        <v>253</v>
      </c>
      <c r="E16" s="53" t="s">
        <v>12</v>
      </c>
      <c r="F16" s="53" t="s">
        <v>154</v>
      </c>
      <c r="G16" s="53" t="s">
        <v>83</v>
      </c>
      <c r="H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</row>
    <row r="17" s="4" customFormat="1" ht="15" customHeight="1" spans="1:7">
      <c r="A17" s="35" t="s">
        <v>254</v>
      </c>
      <c r="B17" s="52" t="s">
        <v>255</v>
      </c>
      <c r="C17" s="52" t="s">
        <v>256</v>
      </c>
      <c r="D17" s="52" t="s">
        <v>257</v>
      </c>
      <c r="E17" s="52" t="s">
        <v>12</v>
      </c>
      <c r="F17" s="52" t="s">
        <v>13</v>
      </c>
      <c r="G17" s="52" t="s">
        <v>10</v>
      </c>
    </row>
    <row r="18" s="4" customFormat="1" ht="15" customHeight="1" spans="1:7">
      <c r="A18" s="35"/>
      <c r="B18" s="52" t="s">
        <v>204</v>
      </c>
      <c r="C18" s="58" t="s">
        <v>109</v>
      </c>
      <c r="D18" s="58" t="s">
        <v>258</v>
      </c>
      <c r="E18" s="59" t="s">
        <v>12</v>
      </c>
      <c r="F18" s="59" t="s">
        <v>21</v>
      </c>
      <c r="G18" s="59" t="s">
        <v>10</v>
      </c>
    </row>
    <row r="19" s="4" customFormat="1" ht="15" customHeight="1" spans="1:7">
      <c r="A19" s="35"/>
      <c r="B19" s="52" t="s">
        <v>252</v>
      </c>
      <c r="C19" s="60"/>
      <c r="D19" s="60"/>
      <c r="E19" s="61"/>
      <c r="F19" s="61"/>
      <c r="G19" s="61"/>
    </row>
    <row r="20" s="4" customFormat="1" ht="15" customHeight="1" spans="1:7">
      <c r="A20" s="35"/>
      <c r="B20" s="52" t="s">
        <v>259</v>
      </c>
      <c r="C20" s="52" t="s">
        <v>109</v>
      </c>
      <c r="D20" s="52" t="s">
        <v>251</v>
      </c>
      <c r="E20" s="53" t="s">
        <v>12</v>
      </c>
      <c r="F20" s="53" t="s">
        <v>21</v>
      </c>
      <c r="G20" s="53" t="s">
        <v>10</v>
      </c>
    </row>
    <row r="21" s="4" customFormat="1" ht="15" customHeight="1" spans="1:7">
      <c r="A21" s="35"/>
      <c r="B21" s="52" t="s">
        <v>191</v>
      </c>
      <c r="C21" s="52" t="s">
        <v>19</v>
      </c>
      <c r="D21" s="52" t="s">
        <v>240</v>
      </c>
      <c r="E21" s="53" t="s">
        <v>12</v>
      </c>
      <c r="F21" s="53" t="s">
        <v>21</v>
      </c>
      <c r="G21" s="53" t="s">
        <v>10</v>
      </c>
    </row>
    <row r="22" s="4" customFormat="1" ht="15" customHeight="1" spans="1:7">
      <c r="A22" s="34" t="s">
        <v>260</v>
      </c>
      <c r="B22" s="52" t="s">
        <v>261</v>
      </c>
      <c r="C22" s="52" t="s">
        <v>106</v>
      </c>
      <c r="D22" s="52" t="s">
        <v>262</v>
      </c>
      <c r="E22" s="52" t="s">
        <v>12</v>
      </c>
      <c r="F22" s="52" t="s">
        <v>13</v>
      </c>
      <c r="G22" s="52" t="s">
        <v>10</v>
      </c>
    </row>
    <row r="23" s="4" customFormat="1" ht="15" customHeight="1" spans="1:7">
      <c r="A23" s="34"/>
      <c r="B23" s="52" t="s">
        <v>263</v>
      </c>
      <c r="C23" s="52" t="s">
        <v>106</v>
      </c>
      <c r="D23" s="52" t="s">
        <v>264</v>
      </c>
      <c r="E23" s="52" t="s">
        <v>12</v>
      </c>
      <c r="F23" s="52" t="s">
        <v>13</v>
      </c>
      <c r="G23" s="52" t="s">
        <v>10</v>
      </c>
    </row>
    <row r="24" s="4" customFormat="1" ht="15" customHeight="1" spans="1:7">
      <c r="A24" s="34"/>
      <c r="B24" s="52" t="s">
        <v>265</v>
      </c>
      <c r="C24" s="52" t="s">
        <v>147</v>
      </c>
      <c r="D24" s="52" t="s">
        <v>264</v>
      </c>
      <c r="E24" s="52" t="s">
        <v>12</v>
      </c>
      <c r="F24" s="52" t="s">
        <v>13</v>
      </c>
      <c r="G24" s="52" t="s">
        <v>10</v>
      </c>
    </row>
    <row r="25" s="4" customFormat="1" ht="15" customHeight="1" spans="1:7">
      <c r="A25" s="34"/>
      <c r="B25" s="52" t="s">
        <v>266</v>
      </c>
      <c r="C25" s="52" t="s">
        <v>109</v>
      </c>
      <c r="D25" s="52" t="s">
        <v>267</v>
      </c>
      <c r="E25" s="53" t="s">
        <v>12</v>
      </c>
      <c r="F25" s="53" t="s">
        <v>21</v>
      </c>
      <c r="G25" s="53" t="s">
        <v>10</v>
      </c>
    </row>
    <row r="26" s="4" customFormat="1" ht="15" customHeight="1" spans="1:7">
      <c r="A26" s="34"/>
      <c r="B26" s="52" t="s">
        <v>268</v>
      </c>
      <c r="C26" s="52" t="s">
        <v>19</v>
      </c>
      <c r="D26" s="52" t="s">
        <v>269</v>
      </c>
      <c r="E26" s="53" t="s">
        <v>12</v>
      </c>
      <c r="F26" s="53" t="s">
        <v>21</v>
      </c>
      <c r="G26" s="53" t="s">
        <v>10</v>
      </c>
    </row>
    <row r="27" s="4" customFormat="1" ht="33" spans="1:7">
      <c r="A27" s="35" t="s">
        <v>270</v>
      </c>
      <c r="B27" s="52" t="s">
        <v>34</v>
      </c>
      <c r="C27" s="52" t="s">
        <v>271</v>
      </c>
      <c r="D27" s="62" t="s">
        <v>272</v>
      </c>
      <c r="E27" s="63"/>
      <c r="F27" s="63"/>
      <c r="G27" s="64"/>
    </row>
    <row r="28" s="4" customFormat="1" ht="33" spans="1:7">
      <c r="A28" s="35" t="s">
        <v>273</v>
      </c>
      <c r="B28" s="55"/>
      <c r="C28" s="56"/>
      <c r="D28" s="56"/>
      <c r="E28" s="56"/>
      <c r="F28" s="56"/>
      <c r="G28" s="57"/>
    </row>
    <row r="29" s="4" customFormat="1" spans="1:7">
      <c r="A29" s="19" t="s">
        <v>39</v>
      </c>
      <c r="B29" s="19"/>
      <c r="C29" s="19"/>
      <c r="D29" s="19"/>
      <c r="E29" s="19"/>
      <c r="F29" s="19"/>
      <c r="G29" s="19"/>
    </row>
    <row r="30" s="4" customFormat="1" spans="1:7">
      <c r="A30" s="20" t="s">
        <v>40</v>
      </c>
      <c r="B30" s="20"/>
      <c r="C30" s="20"/>
      <c r="D30" s="20"/>
      <c r="E30" s="20"/>
      <c r="F30" s="20"/>
      <c r="G30" s="20"/>
    </row>
    <row r="31" s="4" customFormat="1" spans="1:7">
      <c r="A31" s="21">
        <v>44494</v>
      </c>
      <c r="B31" s="20"/>
      <c r="C31" s="20"/>
      <c r="D31" s="20"/>
      <c r="E31" s="20"/>
      <c r="F31" s="20"/>
      <c r="G31" s="20"/>
    </row>
  </sheetData>
  <mergeCells count="16">
    <mergeCell ref="A2:G2"/>
    <mergeCell ref="A3:G3"/>
    <mergeCell ref="D27:G27"/>
    <mergeCell ref="B28:G28"/>
    <mergeCell ref="A29:G29"/>
    <mergeCell ref="A30:G30"/>
    <mergeCell ref="A31:G31"/>
    <mergeCell ref="A6:A10"/>
    <mergeCell ref="A11:A16"/>
    <mergeCell ref="A17:A21"/>
    <mergeCell ref="A22:A26"/>
    <mergeCell ref="C18:C19"/>
    <mergeCell ref="D18:D19"/>
    <mergeCell ref="E18:E19"/>
    <mergeCell ref="F18:F19"/>
    <mergeCell ref="G18:G19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118055555555556" bottom="0.118055555555556" header="0.156944444444444" footer="0.5"/>
  <pageSetup paperSize="9" fitToWidth="0" fitToHeight="0" orientation="landscape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39"/>
  <sheetViews>
    <sheetView zoomScale="130" zoomScaleNormal="130" topLeftCell="A18" workbookViewId="0">
      <selection activeCell="E33" sqref="E33:G33"/>
    </sheetView>
  </sheetViews>
  <sheetFormatPr defaultColWidth="9" defaultRowHeight="17.25"/>
  <cols>
    <col min="1" max="1" width="12.75" style="4" customWidth="1"/>
    <col min="2" max="2" width="13.75" style="4" customWidth="1"/>
    <col min="3" max="3" width="19.3333333333333" style="4" customWidth="1"/>
    <col min="4" max="4" width="46.8" style="4" customWidth="1"/>
    <col min="5" max="5" width="13.75" style="4" customWidth="1"/>
    <col min="6" max="6" width="15.25" style="4" customWidth="1"/>
    <col min="7" max="7" width="10.6333333333333" style="4" customWidth="1"/>
    <col min="8" max="255" width="15" style="4" customWidth="1"/>
    <col min="256" max="16383" width="9.775" style="4"/>
    <col min="16384" max="16384" width="9.775" style="40"/>
  </cols>
  <sheetData>
    <row r="1" s="2" customFormat="1" spans="1:142">
      <c r="A1" s="7"/>
      <c r="B1" s="7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</row>
    <row r="2" s="2" customFormat="1" ht="20.25" spans="1:142">
      <c r="A2" s="29" t="s">
        <v>0</v>
      </c>
      <c r="B2" s="29"/>
      <c r="C2" s="30"/>
      <c r="D2" s="30"/>
      <c r="E2" s="30"/>
      <c r="F2" s="30"/>
      <c r="G2" s="30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</row>
    <row r="3" s="2" customFormat="1" ht="20.25" spans="1:142">
      <c r="A3" s="29" t="s">
        <v>274</v>
      </c>
      <c r="B3" s="29"/>
      <c r="C3" s="30"/>
      <c r="D3" s="30"/>
      <c r="E3" s="30"/>
      <c r="F3" s="30"/>
      <c r="G3" s="30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</row>
    <row r="4" s="2" customFormat="1" spans="1:142">
      <c r="A4" s="10" t="s">
        <v>2</v>
      </c>
      <c r="B4" s="10" t="s">
        <v>3</v>
      </c>
      <c r="C4" s="10" t="s">
        <v>4</v>
      </c>
      <c r="D4" s="10" t="s">
        <v>5</v>
      </c>
      <c r="E4" s="10" t="s">
        <v>6</v>
      </c>
      <c r="F4" s="10" t="s">
        <v>7</v>
      </c>
      <c r="G4" s="10" t="s">
        <v>8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</row>
    <row r="5" s="2" customFormat="1" spans="1:142">
      <c r="A5" s="31" t="s">
        <v>275</v>
      </c>
      <c r="B5" s="51">
        <v>0.375</v>
      </c>
      <c r="C5" s="52" t="s">
        <v>134</v>
      </c>
      <c r="D5" s="52" t="s">
        <v>276</v>
      </c>
      <c r="E5" s="52" t="s">
        <v>12</v>
      </c>
      <c r="F5" s="52" t="s">
        <v>13</v>
      </c>
      <c r="G5" s="52" t="s">
        <v>10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</row>
    <row r="6" s="2" customFormat="1" spans="1:142">
      <c r="A6" s="34"/>
      <c r="B6" s="51">
        <v>0.541666666666667</v>
      </c>
      <c r="C6" s="52" t="s">
        <v>134</v>
      </c>
      <c r="D6" s="52" t="s">
        <v>277</v>
      </c>
      <c r="E6" s="52" t="s">
        <v>12</v>
      </c>
      <c r="F6" s="52" t="s">
        <v>13</v>
      </c>
      <c r="G6" s="52" t="s">
        <v>10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</row>
    <row r="7" s="2" customFormat="1" spans="1:142">
      <c r="A7" s="34"/>
      <c r="B7" s="51">
        <v>0.645833333333333</v>
      </c>
      <c r="C7" s="52" t="s">
        <v>278</v>
      </c>
      <c r="D7" s="52" t="s">
        <v>279</v>
      </c>
      <c r="E7" s="53" t="s">
        <v>12</v>
      </c>
      <c r="F7" s="53" t="s">
        <v>21</v>
      </c>
      <c r="G7" s="53" t="s">
        <v>10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</row>
    <row r="8" s="2" customFormat="1" spans="1:142">
      <c r="A8" s="34"/>
      <c r="B8" s="52" t="s">
        <v>116</v>
      </c>
      <c r="C8" s="52" t="s">
        <v>19</v>
      </c>
      <c r="D8" s="52" t="s">
        <v>280</v>
      </c>
      <c r="E8" s="53" t="s">
        <v>12</v>
      </c>
      <c r="F8" s="53" t="s">
        <v>21</v>
      </c>
      <c r="G8" s="53" t="s">
        <v>10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</row>
    <row r="9" s="2" customFormat="1" spans="1:142">
      <c r="A9" s="34"/>
      <c r="B9" s="52" t="s">
        <v>136</v>
      </c>
      <c r="C9" s="52" t="s">
        <v>249</v>
      </c>
      <c r="D9" s="52" t="s">
        <v>281</v>
      </c>
      <c r="E9" s="53" t="s">
        <v>12</v>
      </c>
      <c r="F9" s="53" t="s">
        <v>21</v>
      </c>
      <c r="G9" s="53" t="s">
        <v>10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</row>
    <row r="10" s="2" customFormat="1" spans="1:142">
      <c r="A10" s="34"/>
      <c r="B10" s="52" t="s">
        <v>136</v>
      </c>
      <c r="C10" s="58" t="s">
        <v>109</v>
      </c>
      <c r="D10" s="58" t="s">
        <v>282</v>
      </c>
      <c r="E10" s="59" t="s">
        <v>12</v>
      </c>
      <c r="F10" s="59" t="s">
        <v>21</v>
      </c>
      <c r="G10" s="59" t="s">
        <v>10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</row>
    <row r="11" s="2" customFormat="1" spans="1:142">
      <c r="A11" s="34"/>
      <c r="B11" s="52" t="s">
        <v>116</v>
      </c>
      <c r="C11" s="60"/>
      <c r="D11" s="60"/>
      <c r="E11" s="61"/>
      <c r="F11" s="61"/>
      <c r="G11" s="61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</row>
    <row r="12" s="2" customFormat="1" spans="1:142">
      <c r="A12" s="34"/>
      <c r="B12" s="52" t="s">
        <v>283</v>
      </c>
      <c r="C12" s="52" t="s">
        <v>23</v>
      </c>
      <c r="D12" s="52" t="s">
        <v>284</v>
      </c>
      <c r="E12" s="53" t="s">
        <v>12</v>
      </c>
      <c r="F12" s="16" t="s">
        <v>285</v>
      </c>
      <c r="G12" s="53" t="s">
        <v>23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</row>
    <row r="13" s="2" customFormat="1" spans="1:138">
      <c r="A13" s="31" t="s">
        <v>286</v>
      </c>
      <c r="B13" s="52" t="s">
        <v>222</v>
      </c>
      <c r="C13" s="52" t="s">
        <v>121</v>
      </c>
      <c r="D13" s="52" t="s">
        <v>287</v>
      </c>
      <c r="E13" s="52" t="s">
        <v>12</v>
      </c>
      <c r="F13" s="52" t="s">
        <v>13</v>
      </c>
      <c r="G13" s="52" t="s">
        <v>10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</row>
    <row r="14" s="2" customFormat="1" spans="1:138">
      <c r="A14" s="34"/>
      <c r="B14" s="52" t="s">
        <v>175</v>
      </c>
      <c r="C14" s="52" t="s">
        <v>109</v>
      </c>
      <c r="D14" s="52" t="s">
        <v>288</v>
      </c>
      <c r="E14" s="52" t="s">
        <v>12</v>
      </c>
      <c r="F14" s="53" t="s">
        <v>21</v>
      </c>
      <c r="G14" s="52" t="s">
        <v>10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</row>
    <row r="15" s="2" customFormat="1" spans="1:138">
      <c r="A15" s="34"/>
      <c r="B15" s="52" t="s">
        <v>289</v>
      </c>
      <c r="C15" s="52" t="s">
        <v>249</v>
      </c>
      <c r="D15" s="52" t="s">
        <v>281</v>
      </c>
      <c r="E15" s="53" t="s">
        <v>12</v>
      </c>
      <c r="F15" s="53" t="s">
        <v>21</v>
      </c>
      <c r="G15" s="53" t="s">
        <v>10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</row>
    <row r="16" s="2" customFormat="1" spans="1:138">
      <c r="A16" s="34"/>
      <c r="B16" s="52"/>
      <c r="C16" s="52"/>
      <c r="D16" s="52"/>
      <c r="E16" s="53"/>
      <c r="F16" s="53"/>
      <c r="G16" s="53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</row>
    <row r="17" s="2" customFormat="1" spans="1:138">
      <c r="A17" s="34"/>
      <c r="B17" s="52"/>
      <c r="C17" s="52"/>
      <c r="D17" s="52"/>
      <c r="E17" s="53"/>
      <c r="F17" s="53"/>
      <c r="G17" s="53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</row>
    <row r="18" s="2" customFormat="1" spans="1:138">
      <c r="A18" s="54" t="s">
        <v>290</v>
      </c>
      <c r="B18" s="51">
        <v>0.375</v>
      </c>
      <c r="C18" s="52" t="s">
        <v>291</v>
      </c>
      <c r="D18" s="52" t="s">
        <v>292</v>
      </c>
      <c r="E18" s="52" t="s">
        <v>12</v>
      </c>
      <c r="F18" s="52" t="s">
        <v>13</v>
      </c>
      <c r="G18" s="52" t="s">
        <v>10</v>
      </c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</row>
    <row r="19" s="2" customFormat="1" spans="1:138">
      <c r="A19" s="54"/>
      <c r="B19" s="52" t="s">
        <v>293</v>
      </c>
      <c r="C19" s="52" t="s">
        <v>109</v>
      </c>
      <c r="D19" s="52" t="s">
        <v>294</v>
      </c>
      <c r="E19" s="52" t="s">
        <v>12</v>
      </c>
      <c r="F19" s="53" t="s">
        <v>21</v>
      </c>
      <c r="G19" s="52" t="s">
        <v>10</v>
      </c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</row>
    <row r="20" s="2" customFormat="1" spans="1:138">
      <c r="A20" s="54"/>
      <c r="B20" s="52" t="s">
        <v>295</v>
      </c>
      <c r="C20" s="52" t="s">
        <v>109</v>
      </c>
      <c r="D20" s="52" t="s">
        <v>296</v>
      </c>
      <c r="E20" s="52" t="s">
        <v>12</v>
      </c>
      <c r="F20" s="53" t="s">
        <v>21</v>
      </c>
      <c r="G20" s="52" t="s">
        <v>10</v>
      </c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</row>
    <row r="21" s="2" customFormat="1" spans="1:138">
      <c r="A21" s="54"/>
      <c r="B21" s="52" t="s">
        <v>297</v>
      </c>
      <c r="C21" s="52" t="s">
        <v>249</v>
      </c>
      <c r="D21" s="52" t="s">
        <v>296</v>
      </c>
      <c r="E21" s="52" t="s">
        <v>12</v>
      </c>
      <c r="F21" s="53" t="s">
        <v>21</v>
      </c>
      <c r="G21" s="52" t="s">
        <v>10</v>
      </c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</row>
    <row r="22" s="2" customFormat="1" spans="1:138">
      <c r="A22" s="54"/>
      <c r="B22" s="52" t="s">
        <v>298</v>
      </c>
      <c r="C22" s="52" t="s">
        <v>109</v>
      </c>
      <c r="D22" s="52" t="s">
        <v>235</v>
      </c>
      <c r="E22" s="53" t="s">
        <v>12</v>
      </c>
      <c r="F22" s="53" t="s">
        <v>21</v>
      </c>
      <c r="G22" s="53" t="s">
        <v>10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</row>
    <row r="23" s="2" customFormat="1" spans="1:142">
      <c r="A23" s="54"/>
      <c r="B23" s="52" t="s">
        <v>116</v>
      </c>
      <c r="C23" s="52" t="s">
        <v>19</v>
      </c>
      <c r="D23" s="52" t="s">
        <v>280</v>
      </c>
      <c r="E23" s="53" t="s">
        <v>12</v>
      </c>
      <c r="F23" s="53" t="s">
        <v>21</v>
      </c>
      <c r="G23" s="53" t="s">
        <v>10</v>
      </c>
      <c r="H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</row>
    <row r="24" s="4" customFormat="1" spans="1:7">
      <c r="A24" s="35" t="s">
        <v>299</v>
      </c>
      <c r="B24" s="52" t="s">
        <v>300</v>
      </c>
      <c r="C24" s="52" t="s">
        <v>119</v>
      </c>
      <c r="D24" s="52" t="s">
        <v>87</v>
      </c>
      <c r="E24" s="52" t="s">
        <v>12</v>
      </c>
      <c r="F24" s="52" t="s">
        <v>13</v>
      </c>
      <c r="G24" s="52" t="s">
        <v>10</v>
      </c>
    </row>
    <row r="25" s="4" customFormat="1" spans="1:7">
      <c r="A25" s="35"/>
      <c r="B25" s="52" t="s">
        <v>293</v>
      </c>
      <c r="C25" s="52" t="s">
        <v>19</v>
      </c>
      <c r="D25" s="52" t="s">
        <v>301</v>
      </c>
      <c r="E25" s="53" t="s">
        <v>12</v>
      </c>
      <c r="F25" s="53" t="s">
        <v>21</v>
      </c>
      <c r="G25" s="53" t="s">
        <v>10</v>
      </c>
    </row>
    <row r="26" s="4" customFormat="1" spans="1:7">
      <c r="A26" s="35"/>
      <c r="B26" s="52" t="s">
        <v>116</v>
      </c>
      <c r="C26" s="52"/>
      <c r="D26" s="52"/>
      <c r="E26" s="53"/>
      <c r="F26" s="53"/>
      <c r="G26" s="53"/>
    </row>
    <row r="27" s="4" customFormat="1" spans="1:7">
      <c r="A27" s="35"/>
      <c r="B27" s="52" t="s">
        <v>302</v>
      </c>
      <c r="C27" s="52" t="s">
        <v>19</v>
      </c>
      <c r="D27" s="52" t="s">
        <v>303</v>
      </c>
      <c r="E27" s="53" t="s">
        <v>12</v>
      </c>
      <c r="F27" s="53" t="s">
        <v>21</v>
      </c>
      <c r="G27" s="53" t="s">
        <v>10</v>
      </c>
    </row>
    <row r="28" s="4" customFormat="1" spans="1:7">
      <c r="A28" s="35"/>
      <c r="B28" s="52" t="s">
        <v>175</v>
      </c>
      <c r="C28" s="52" t="s">
        <v>109</v>
      </c>
      <c r="D28" s="52" t="s">
        <v>304</v>
      </c>
      <c r="E28" s="53" t="s">
        <v>12</v>
      </c>
      <c r="F28" s="52" t="s">
        <v>13</v>
      </c>
      <c r="G28" s="53" t="s">
        <v>10</v>
      </c>
    </row>
    <row r="29" s="4" customFormat="1" spans="1:7">
      <c r="A29" s="34" t="s">
        <v>305</v>
      </c>
      <c r="B29" s="52" t="s">
        <v>306</v>
      </c>
      <c r="C29" s="52" t="s">
        <v>307</v>
      </c>
      <c r="D29" s="52" t="s">
        <v>308</v>
      </c>
      <c r="E29" s="52" t="s">
        <v>12</v>
      </c>
      <c r="F29" s="53" t="s">
        <v>21</v>
      </c>
      <c r="G29" s="52" t="s">
        <v>10</v>
      </c>
    </row>
    <row r="30" s="4" customFormat="1" spans="1:7">
      <c r="A30" s="34"/>
      <c r="B30" s="52" t="s">
        <v>309</v>
      </c>
      <c r="C30" s="52" t="s">
        <v>134</v>
      </c>
      <c r="D30" s="52" t="s">
        <v>310</v>
      </c>
      <c r="E30" s="53" t="s">
        <v>12</v>
      </c>
      <c r="F30" s="52" t="s">
        <v>13</v>
      </c>
      <c r="G30" s="53" t="s">
        <v>10</v>
      </c>
    </row>
    <row r="31" s="4" customFormat="1" spans="1:7">
      <c r="A31" s="34"/>
      <c r="B31" s="52" t="s">
        <v>311</v>
      </c>
      <c r="C31" s="52" t="s">
        <v>249</v>
      </c>
      <c r="D31" s="52" t="s">
        <v>312</v>
      </c>
      <c r="E31" s="52" t="s">
        <v>12</v>
      </c>
      <c r="F31" s="53" t="s">
        <v>21</v>
      </c>
      <c r="G31" s="52" t="s">
        <v>10</v>
      </c>
    </row>
    <row r="32" s="4" customFormat="1" spans="1:7">
      <c r="A32" s="34"/>
      <c r="B32" s="52" t="s">
        <v>313</v>
      </c>
      <c r="C32" s="52" t="s">
        <v>109</v>
      </c>
      <c r="D32" s="52" t="s">
        <v>314</v>
      </c>
      <c r="E32" s="52" t="s">
        <v>12</v>
      </c>
      <c r="F32" s="53" t="s">
        <v>21</v>
      </c>
      <c r="G32" s="52" t="s">
        <v>10</v>
      </c>
    </row>
    <row r="33" s="4" customFormat="1" spans="1:7">
      <c r="A33" s="34"/>
      <c r="B33" s="52" t="s">
        <v>313</v>
      </c>
      <c r="C33" s="52" t="s">
        <v>194</v>
      </c>
      <c r="D33" s="52" t="s">
        <v>314</v>
      </c>
      <c r="E33" s="53" t="s">
        <v>12</v>
      </c>
      <c r="F33" s="53" t="s">
        <v>154</v>
      </c>
      <c r="G33" s="53" t="s">
        <v>83</v>
      </c>
    </row>
    <row r="34" s="4" customFormat="1" spans="1:7">
      <c r="A34" s="34"/>
      <c r="B34" s="52" t="s">
        <v>313</v>
      </c>
      <c r="C34" s="52" t="s">
        <v>19</v>
      </c>
      <c r="D34" s="52" t="s">
        <v>315</v>
      </c>
      <c r="E34" s="53" t="s">
        <v>12</v>
      </c>
      <c r="F34" s="53" t="s">
        <v>21</v>
      </c>
      <c r="G34" s="53" t="s">
        <v>10</v>
      </c>
    </row>
    <row r="35" s="4" customFormat="1" ht="33" spans="1:7">
      <c r="A35" s="35" t="s">
        <v>316</v>
      </c>
      <c r="B35" s="52" t="s">
        <v>317</v>
      </c>
      <c r="C35" s="52" t="s">
        <v>249</v>
      </c>
      <c r="D35" s="52" t="s">
        <v>315</v>
      </c>
      <c r="E35" s="53" t="s">
        <v>12</v>
      </c>
      <c r="F35" s="53" t="s">
        <v>21</v>
      </c>
      <c r="G35" s="53" t="s">
        <v>10</v>
      </c>
    </row>
    <row r="36" s="4" customFormat="1" ht="33" spans="1:7">
      <c r="A36" s="35" t="s">
        <v>318</v>
      </c>
      <c r="B36" s="55"/>
      <c r="C36" s="56"/>
      <c r="D36" s="56"/>
      <c r="E36" s="56"/>
      <c r="F36" s="56"/>
      <c r="G36" s="57"/>
    </row>
    <row r="37" s="4" customFormat="1" spans="1:7">
      <c r="A37" s="19" t="s">
        <v>39</v>
      </c>
      <c r="B37" s="19"/>
      <c r="C37" s="19"/>
      <c r="D37" s="19"/>
      <c r="E37" s="19"/>
      <c r="F37" s="19"/>
      <c r="G37" s="19"/>
    </row>
    <row r="38" s="4" customFormat="1" spans="1:7">
      <c r="A38" s="20" t="s">
        <v>40</v>
      </c>
      <c r="B38" s="20"/>
      <c r="C38" s="20"/>
      <c r="D38" s="20"/>
      <c r="E38" s="20"/>
      <c r="F38" s="20"/>
      <c r="G38" s="20"/>
    </row>
    <row r="39" s="4" customFormat="1" spans="1:7">
      <c r="A39" s="21">
        <v>44501</v>
      </c>
      <c r="B39" s="20"/>
      <c r="C39" s="20"/>
      <c r="D39" s="20"/>
      <c r="E39" s="20"/>
      <c r="F39" s="20"/>
      <c r="G39" s="20"/>
    </row>
  </sheetData>
  <mergeCells count="21">
    <mergeCell ref="A2:G2"/>
    <mergeCell ref="A3:G3"/>
    <mergeCell ref="B36:G36"/>
    <mergeCell ref="A37:G37"/>
    <mergeCell ref="A38:G38"/>
    <mergeCell ref="A39:G39"/>
    <mergeCell ref="A5:A12"/>
    <mergeCell ref="A13:A17"/>
    <mergeCell ref="A18:A23"/>
    <mergeCell ref="A24:A28"/>
    <mergeCell ref="A29:A34"/>
    <mergeCell ref="C10:C11"/>
    <mergeCell ref="C25:C26"/>
    <mergeCell ref="D10:D11"/>
    <mergeCell ref="D25:D26"/>
    <mergeCell ref="E10:E11"/>
    <mergeCell ref="E25:E26"/>
    <mergeCell ref="F10:F11"/>
    <mergeCell ref="F25:F26"/>
    <mergeCell ref="G10:G11"/>
    <mergeCell ref="G25:G26"/>
  </mergeCells>
  <dataValidations count="4">
    <dataValidation type="list" allowBlank="1" showInputMessage="1" showErrorMessage="1" sqref="E11 E1:E4">
      <formula1>"场地等,场地/设备等"</formula1>
    </dataValidation>
    <dataValidation type="list" allowBlank="1" showInputMessage="1" showErrorMessage="1" sqref="F11 F1:F4">
      <formula1>"周勇/黄绮蔚,周勇/李晖/杜敏霞,李晖/杜敏霞,崔云峰,张梦颖/孙雁"</formula1>
    </dataValidation>
    <dataValidation type="list" allowBlank="1" showInputMessage="1" showErrorMessage="1" sqref="G11 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</dataValidations>
  <pageMargins left="0.75" right="0.75" top="0.590277777777778" bottom="0.708333333333333" header="0.118055555555556" footer="0.118055555555556"/>
  <pageSetup paperSize="9" fitToWidth="0" fitToHeight="0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39"/>
  <sheetViews>
    <sheetView zoomScale="130" zoomScaleNormal="130" topLeftCell="A4" workbookViewId="0">
      <selection activeCell="I9" sqref="I9"/>
    </sheetView>
  </sheetViews>
  <sheetFormatPr defaultColWidth="9" defaultRowHeight="17.25"/>
  <cols>
    <col min="1" max="1" width="12.75" style="4" customWidth="1"/>
    <col min="2" max="2" width="13.75" style="4" customWidth="1"/>
    <col min="3" max="3" width="19.3333333333333" style="4" customWidth="1"/>
    <col min="4" max="4" width="46.8" style="4" customWidth="1"/>
    <col min="5" max="5" width="13.75" style="4" customWidth="1"/>
    <col min="6" max="6" width="15.25" style="4" customWidth="1"/>
    <col min="7" max="7" width="10.6333333333333" style="4" customWidth="1"/>
    <col min="8" max="255" width="15" style="4" customWidth="1"/>
    <col min="256" max="16383" width="9.775" style="4"/>
    <col min="16384" max="16384" width="9.775" style="40"/>
  </cols>
  <sheetData>
    <row r="1" s="2" customFormat="1" spans="1:142">
      <c r="A1" s="7"/>
      <c r="B1" s="7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</row>
    <row r="2" s="2" customFormat="1" ht="20.25" spans="1:142">
      <c r="A2" s="29" t="s">
        <v>0</v>
      </c>
      <c r="B2" s="29"/>
      <c r="C2" s="30"/>
      <c r="D2" s="30"/>
      <c r="E2" s="30"/>
      <c r="F2" s="30"/>
      <c r="G2" s="30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</row>
    <row r="3" s="2" customFormat="1" ht="20.25" spans="1:142">
      <c r="A3" s="29" t="s">
        <v>319</v>
      </c>
      <c r="B3" s="29"/>
      <c r="C3" s="30"/>
      <c r="D3" s="30"/>
      <c r="E3" s="30"/>
      <c r="F3" s="30"/>
      <c r="G3" s="30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</row>
    <row r="4" s="2" customFormat="1" spans="1:142">
      <c r="A4" s="10" t="s">
        <v>2</v>
      </c>
      <c r="B4" s="10" t="s">
        <v>3</v>
      </c>
      <c r="C4" s="10" t="s">
        <v>4</v>
      </c>
      <c r="D4" s="10" t="s">
        <v>5</v>
      </c>
      <c r="E4" s="10" t="s">
        <v>6</v>
      </c>
      <c r="F4" s="10" t="s">
        <v>7</v>
      </c>
      <c r="G4" s="10" t="s">
        <v>8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</row>
    <row r="5" s="2" customFormat="1" spans="1:142">
      <c r="A5" s="31" t="s">
        <v>320</v>
      </c>
      <c r="B5" s="51">
        <v>0.375</v>
      </c>
      <c r="C5" s="52" t="s">
        <v>134</v>
      </c>
      <c r="D5" s="52" t="s">
        <v>321</v>
      </c>
      <c r="E5" s="52" t="s">
        <v>12</v>
      </c>
      <c r="F5" s="52" t="s">
        <v>13</v>
      </c>
      <c r="G5" s="52" t="s">
        <v>10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</row>
    <row r="6" s="2" customFormat="1" spans="1:142">
      <c r="A6" s="34"/>
      <c r="B6" s="51">
        <v>0.416666666666667</v>
      </c>
      <c r="C6" s="52" t="s">
        <v>10</v>
      </c>
      <c r="D6" s="52" t="s">
        <v>322</v>
      </c>
      <c r="E6" s="52" t="s">
        <v>12</v>
      </c>
      <c r="F6" s="52" t="s">
        <v>13</v>
      </c>
      <c r="G6" s="52" t="s">
        <v>10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</row>
    <row r="7" s="2" customFormat="1" spans="1:142">
      <c r="A7" s="34"/>
      <c r="B7" s="52" t="s">
        <v>323</v>
      </c>
      <c r="C7" s="52" t="s">
        <v>109</v>
      </c>
      <c r="D7" s="52" t="s">
        <v>324</v>
      </c>
      <c r="E7" s="53" t="s">
        <v>12</v>
      </c>
      <c r="F7" s="53" t="s">
        <v>21</v>
      </c>
      <c r="G7" s="53" t="s">
        <v>10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</row>
    <row r="8" s="2" customFormat="1" spans="1:142">
      <c r="A8" s="34"/>
      <c r="B8" s="52" t="s">
        <v>268</v>
      </c>
      <c r="C8" s="52" t="s">
        <v>19</v>
      </c>
      <c r="D8" s="52" t="s">
        <v>325</v>
      </c>
      <c r="E8" s="53" t="s">
        <v>12</v>
      </c>
      <c r="F8" s="53" t="s">
        <v>21</v>
      </c>
      <c r="G8" s="53" t="s">
        <v>10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</row>
    <row r="9" s="2" customFormat="1" spans="1:142">
      <c r="A9" s="34"/>
      <c r="B9" s="52" t="s">
        <v>326</v>
      </c>
      <c r="C9" s="52" t="s">
        <v>19</v>
      </c>
      <c r="D9" s="52" t="s">
        <v>327</v>
      </c>
      <c r="E9" s="53" t="s">
        <v>12</v>
      </c>
      <c r="F9" s="53" t="s">
        <v>21</v>
      </c>
      <c r="G9" s="53" t="s">
        <v>10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</row>
    <row r="10" s="2" customFormat="1" spans="1:142">
      <c r="A10" s="34"/>
      <c r="B10" s="16"/>
      <c r="C10" s="16"/>
      <c r="D10" s="16"/>
      <c r="E10" s="16"/>
      <c r="F10" s="16"/>
      <c r="G10" s="16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</row>
    <row r="11" s="2" customFormat="1" spans="1:138">
      <c r="A11" s="31" t="s">
        <v>328</v>
      </c>
      <c r="B11" s="52" t="s">
        <v>329</v>
      </c>
      <c r="C11" s="52" t="s">
        <v>127</v>
      </c>
      <c r="D11" s="52" t="s">
        <v>330</v>
      </c>
      <c r="E11" s="52" t="s">
        <v>12</v>
      </c>
      <c r="F11" s="53" t="s">
        <v>21</v>
      </c>
      <c r="G11" s="52" t="s">
        <v>10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</row>
    <row r="12" s="2" customFormat="1" spans="1:138">
      <c r="A12" s="34"/>
      <c r="B12" s="51">
        <v>0.375</v>
      </c>
      <c r="C12" s="52" t="s">
        <v>10</v>
      </c>
      <c r="D12" s="52" t="s">
        <v>331</v>
      </c>
      <c r="E12" s="52" t="s">
        <v>12</v>
      </c>
      <c r="F12" s="52" t="s">
        <v>13</v>
      </c>
      <c r="G12" s="52" t="s">
        <v>10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</row>
    <row r="13" s="2" customFormat="1" spans="1:138">
      <c r="A13" s="34"/>
      <c r="B13" s="51" t="s">
        <v>222</v>
      </c>
      <c r="C13" s="52" t="s">
        <v>10</v>
      </c>
      <c r="D13" s="52" t="s">
        <v>332</v>
      </c>
      <c r="E13" s="53" t="s">
        <v>12</v>
      </c>
      <c r="F13" s="52" t="s">
        <v>13</v>
      </c>
      <c r="G13" s="53" t="s">
        <v>10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</row>
    <row r="14" s="2" customFormat="1" spans="1:138">
      <c r="A14" s="34"/>
      <c r="B14" s="51" t="s">
        <v>136</v>
      </c>
      <c r="C14" s="51" t="s">
        <v>19</v>
      </c>
      <c r="D14" s="51" t="s">
        <v>333</v>
      </c>
      <c r="E14" s="52" t="s">
        <v>12</v>
      </c>
      <c r="F14" s="53" t="s">
        <v>21</v>
      </c>
      <c r="G14" s="52" t="s">
        <v>10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</row>
    <row r="15" s="2" customFormat="1" spans="1:138">
      <c r="A15" s="34"/>
      <c r="B15" s="51" t="s">
        <v>196</v>
      </c>
      <c r="C15" s="51" t="s">
        <v>19</v>
      </c>
      <c r="D15" s="51" t="s">
        <v>334</v>
      </c>
      <c r="E15" s="52" t="s">
        <v>12</v>
      </c>
      <c r="F15" s="53" t="s">
        <v>21</v>
      </c>
      <c r="G15" s="52" t="s">
        <v>10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</row>
    <row r="16" s="2" customFormat="1" spans="1:138">
      <c r="A16" s="34"/>
      <c r="B16" s="51" t="s">
        <v>335</v>
      </c>
      <c r="C16" s="51" t="s">
        <v>109</v>
      </c>
      <c r="D16" s="51" t="s">
        <v>336</v>
      </c>
      <c r="E16" s="52" t="s">
        <v>12</v>
      </c>
      <c r="F16" s="53" t="s">
        <v>21</v>
      </c>
      <c r="G16" s="52" t="s">
        <v>10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</row>
    <row r="17" s="2" customFormat="1" spans="1:138">
      <c r="A17" s="34"/>
      <c r="B17" s="51" t="s">
        <v>337</v>
      </c>
      <c r="C17" s="51" t="s">
        <v>194</v>
      </c>
      <c r="D17" s="51" t="s">
        <v>338</v>
      </c>
      <c r="E17" s="53" t="s">
        <v>12</v>
      </c>
      <c r="F17" s="53" t="s">
        <v>154</v>
      </c>
      <c r="G17" s="53" t="s">
        <v>83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</row>
    <row r="18" s="2" customFormat="1" spans="1:138">
      <c r="A18" s="34"/>
      <c r="B18" s="51"/>
      <c r="C18" s="51"/>
      <c r="D18" s="51"/>
      <c r="E18" s="53"/>
      <c r="F18" s="53"/>
      <c r="G18" s="53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</row>
    <row r="19" s="2" customFormat="1" spans="1:138">
      <c r="A19" s="54" t="s">
        <v>339</v>
      </c>
      <c r="B19" s="51" t="s">
        <v>340</v>
      </c>
      <c r="C19" s="51" t="s">
        <v>19</v>
      </c>
      <c r="D19" s="51" t="s">
        <v>341</v>
      </c>
      <c r="E19" s="52" t="s">
        <v>12</v>
      </c>
      <c r="F19" s="53" t="s">
        <v>21</v>
      </c>
      <c r="G19" s="52" t="s">
        <v>10</v>
      </c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</row>
    <row r="20" s="2" customFormat="1" spans="1:138">
      <c r="A20" s="54"/>
      <c r="B20" s="51" t="s">
        <v>108</v>
      </c>
      <c r="C20" s="51" t="s">
        <v>109</v>
      </c>
      <c r="D20" s="51" t="s">
        <v>342</v>
      </c>
      <c r="E20" s="52" t="s">
        <v>12</v>
      </c>
      <c r="F20" s="53" t="s">
        <v>21</v>
      </c>
      <c r="G20" s="52" t="s">
        <v>10</v>
      </c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</row>
    <row r="21" s="2" customFormat="1" spans="1:138">
      <c r="A21" s="54"/>
      <c r="B21" s="51" t="s">
        <v>116</v>
      </c>
      <c r="C21" s="51" t="s">
        <v>109</v>
      </c>
      <c r="D21" s="51" t="s">
        <v>343</v>
      </c>
      <c r="E21" s="52" t="s">
        <v>12</v>
      </c>
      <c r="F21" s="53" t="s">
        <v>21</v>
      </c>
      <c r="G21" s="52" t="s">
        <v>10</v>
      </c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</row>
    <row r="22" s="2" customFormat="1" spans="1:138">
      <c r="A22" s="54"/>
      <c r="B22" s="51"/>
      <c r="C22" s="51"/>
      <c r="D22" s="51"/>
      <c r="E22" s="52" t="s">
        <v>12</v>
      </c>
      <c r="F22" s="53" t="s">
        <v>21</v>
      </c>
      <c r="G22" s="52" t="s">
        <v>10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</row>
    <row r="23" s="4" customFormat="1" spans="1:7">
      <c r="A23" s="35" t="s">
        <v>344</v>
      </c>
      <c r="B23" s="51" t="s">
        <v>108</v>
      </c>
      <c r="C23" s="51" t="s">
        <v>109</v>
      </c>
      <c r="D23" s="51" t="s">
        <v>345</v>
      </c>
      <c r="E23" s="52" t="s">
        <v>12</v>
      </c>
      <c r="F23" s="53" t="s">
        <v>21</v>
      </c>
      <c r="G23" s="52" t="s">
        <v>10</v>
      </c>
    </row>
    <row r="24" s="4" customFormat="1" spans="1:7">
      <c r="A24" s="35"/>
      <c r="B24" s="51" t="s">
        <v>346</v>
      </c>
      <c r="C24" s="51" t="s">
        <v>109</v>
      </c>
      <c r="D24" s="51" t="s">
        <v>301</v>
      </c>
      <c r="E24" s="47" t="s">
        <v>12</v>
      </c>
      <c r="F24" s="53" t="s">
        <v>21</v>
      </c>
      <c r="G24" s="47" t="s">
        <v>10</v>
      </c>
    </row>
    <row r="25" s="4" customFormat="1" spans="1:7">
      <c r="A25" s="35"/>
      <c r="B25" s="51" t="s">
        <v>347</v>
      </c>
      <c r="C25" s="51" t="s">
        <v>194</v>
      </c>
      <c r="D25" s="51" t="s">
        <v>338</v>
      </c>
      <c r="E25" s="47" t="s">
        <v>12</v>
      </c>
      <c r="F25" s="53" t="s">
        <v>154</v>
      </c>
      <c r="G25" s="53" t="s">
        <v>83</v>
      </c>
    </row>
    <row r="26" s="4" customFormat="1" spans="1:7">
      <c r="A26" s="35"/>
      <c r="B26" s="51" t="s">
        <v>348</v>
      </c>
      <c r="C26" s="51" t="s">
        <v>19</v>
      </c>
      <c r="D26" s="51" t="s">
        <v>325</v>
      </c>
      <c r="E26" s="47" t="s">
        <v>12</v>
      </c>
      <c r="F26" s="53" t="s">
        <v>21</v>
      </c>
      <c r="G26" s="47" t="s">
        <v>10</v>
      </c>
    </row>
    <row r="27" s="4" customFormat="1" spans="1:7">
      <c r="A27" s="35"/>
      <c r="B27" s="51" t="s">
        <v>252</v>
      </c>
      <c r="C27" s="51" t="s">
        <v>19</v>
      </c>
      <c r="D27" s="51" t="s">
        <v>349</v>
      </c>
      <c r="E27" s="47" t="s">
        <v>12</v>
      </c>
      <c r="F27" s="53" t="s">
        <v>21</v>
      </c>
      <c r="G27" s="47" t="s">
        <v>10</v>
      </c>
    </row>
    <row r="28" s="4" customFormat="1" spans="1:7">
      <c r="A28" s="35"/>
      <c r="B28" s="51">
        <v>0.5625</v>
      </c>
      <c r="C28" s="51" t="s">
        <v>134</v>
      </c>
      <c r="D28" s="51" t="s">
        <v>350</v>
      </c>
      <c r="E28" s="53" t="s">
        <v>12</v>
      </c>
      <c r="F28" s="53" t="s">
        <v>21</v>
      </c>
      <c r="G28" s="53" t="s">
        <v>10</v>
      </c>
    </row>
    <row r="29" s="4" customFormat="1" spans="1:7">
      <c r="A29" s="35"/>
      <c r="B29" s="51"/>
      <c r="C29" s="51"/>
      <c r="D29" s="51"/>
      <c r="E29" s="53"/>
      <c r="F29" s="53"/>
      <c r="G29" s="53"/>
    </row>
    <row r="30" s="4" customFormat="1" spans="1:7">
      <c r="A30" s="34" t="s">
        <v>351</v>
      </c>
      <c r="B30" s="51" t="s">
        <v>352</v>
      </c>
      <c r="C30" s="51" t="s">
        <v>194</v>
      </c>
      <c r="D30" s="51" t="s">
        <v>353</v>
      </c>
      <c r="E30" s="52" t="s">
        <v>12</v>
      </c>
      <c r="F30" s="53" t="s">
        <v>154</v>
      </c>
      <c r="G30" s="53" t="s">
        <v>83</v>
      </c>
    </row>
    <row r="31" s="4" customFormat="1" spans="1:7">
      <c r="A31" s="34"/>
      <c r="B31" s="51" t="s">
        <v>354</v>
      </c>
      <c r="C31" s="51" t="s">
        <v>249</v>
      </c>
      <c r="D31" s="51" t="s">
        <v>355</v>
      </c>
      <c r="E31" s="52" t="s">
        <v>12</v>
      </c>
      <c r="F31" s="53" t="s">
        <v>21</v>
      </c>
      <c r="G31" s="52" t="s">
        <v>10</v>
      </c>
    </row>
    <row r="32" s="4" customFormat="1" spans="1:7">
      <c r="A32" s="34"/>
      <c r="B32" s="51">
        <v>0.375</v>
      </c>
      <c r="C32" s="51" t="s">
        <v>134</v>
      </c>
      <c r="D32" s="51" t="s">
        <v>356</v>
      </c>
      <c r="E32" s="52" t="s">
        <v>12</v>
      </c>
      <c r="F32" s="53" t="s">
        <v>21</v>
      </c>
      <c r="G32" s="52" t="s">
        <v>10</v>
      </c>
    </row>
    <row r="33" s="4" customFormat="1" spans="1:7">
      <c r="A33" s="34"/>
      <c r="B33" s="51" t="s">
        <v>357</v>
      </c>
      <c r="C33" s="51" t="s">
        <v>119</v>
      </c>
      <c r="D33" s="51" t="s">
        <v>358</v>
      </c>
      <c r="E33" s="51" t="s">
        <v>12</v>
      </c>
      <c r="F33" s="51" t="s">
        <v>13</v>
      </c>
      <c r="G33" s="52" t="s">
        <v>10</v>
      </c>
    </row>
    <row r="34" s="4" customFormat="1" spans="1:7">
      <c r="A34" s="34"/>
      <c r="B34" s="51" t="s">
        <v>359</v>
      </c>
      <c r="C34" s="51" t="s">
        <v>19</v>
      </c>
      <c r="D34" s="51" t="s">
        <v>360</v>
      </c>
      <c r="E34" s="53" t="s">
        <v>12</v>
      </c>
      <c r="F34" s="53" t="s">
        <v>21</v>
      </c>
      <c r="G34" s="53" t="s">
        <v>10</v>
      </c>
    </row>
    <row r="35" s="4" customFormat="1" ht="33" spans="1:7">
      <c r="A35" s="35" t="s">
        <v>361</v>
      </c>
      <c r="B35" s="52"/>
      <c r="C35" s="52"/>
      <c r="D35" s="52"/>
      <c r="E35" s="53"/>
      <c r="F35" s="53"/>
      <c r="G35" s="53"/>
    </row>
    <row r="36" s="4" customFormat="1" ht="33" spans="1:7">
      <c r="A36" s="35" t="s">
        <v>362</v>
      </c>
      <c r="B36" s="55"/>
      <c r="C36" s="56"/>
      <c r="D36" s="56"/>
      <c r="E36" s="56"/>
      <c r="F36" s="56"/>
      <c r="G36" s="57"/>
    </row>
    <row r="37" s="4" customFormat="1" spans="1:7">
      <c r="A37" s="19" t="s">
        <v>39</v>
      </c>
      <c r="B37" s="19"/>
      <c r="C37" s="19"/>
      <c r="D37" s="19"/>
      <c r="E37" s="19"/>
      <c r="F37" s="19"/>
      <c r="G37" s="19"/>
    </row>
    <row r="38" s="4" customFormat="1" spans="1:7">
      <c r="A38" s="20" t="s">
        <v>40</v>
      </c>
      <c r="B38" s="20"/>
      <c r="C38" s="20"/>
      <c r="D38" s="20"/>
      <c r="E38" s="20"/>
      <c r="F38" s="20"/>
      <c r="G38" s="20"/>
    </row>
    <row r="39" s="4" customFormat="1" spans="1:7">
      <c r="A39" s="21">
        <v>44509</v>
      </c>
      <c r="B39" s="20"/>
      <c r="C39" s="20"/>
      <c r="D39" s="20"/>
      <c r="E39" s="20"/>
      <c r="F39" s="20"/>
      <c r="G39" s="20"/>
    </row>
  </sheetData>
  <mergeCells count="11">
    <mergeCell ref="A2:G2"/>
    <mergeCell ref="A3:G3"/>
    <mergeCell ref="B36:G36"/>
    <mergeCell ref="A37:G37"/>
    <mergeCell ref="A38:G38"/>
    <mergeCell ref="A39:G39"/>
    <mergeCell ref="A5:A10"/>
    <mergeCell ref="A11:A18"/>
    <mergeCell ref="A19:A22"/>
    <mergeCell ref="A23:A29"/>
    <mergeCell ref="A30:A34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0.629861111111111" header="0.5" footer="0.5"/>
  <pageSetup paperSize="9" fitToWidth="0" fitToHeight="0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第一周</vt:lpstr>
      <vt:lpstr>第二周</vt:lpstr>
      <vt:lpstr>第三周</vt:lpstr>
      <vt:lpstr>第四周</vt:lpstr>
      <vt:lpstr>第六周</vt:lpstr>
      <vt:lpstr>第七周</vt:lpstr>
      <vt:lpstr>第八周</vt:lpstr>
      <vt:lpstr>第九周</vt:lpstr>
      <vt:lpstr>第十周</vt:lpstr>
      <vt:lpstr>第十一周</vt:lpstr>
      <vt:lpstr>第十二周</vt:lpstr>
      <vt:lpstr>第十三周</vt:lpstr>
      <vt:lpstr>第十四周</vt:lpstr>
      <vt:lpstr>第十五周</vt:lpstr>
      <vt:lpstr>第十六周</vt:lpstr>
      <vt:lpstr>第十八周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2021-09-01T18:01:00Z</dcterms:created>
  <dcterms:modified xsi:type="dcterms:W3CDTF">2022-01-04T05:47:25Z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8C3B093881E44465A76C48265B12A63A</vt:lpwstr>
  </property>
  <property fmtid="{D5CDD505-2E9C-101B-9397-08002B2CF9AE}" pid="3" name="KSOProductBuildVer">
    <vt:lpwstr>2052-11.1.0.11194</vt:lpwstr>
  </property>
</Properties>
</file>