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4"/>
  </bookViews>
  <sheets>
    <sheet name="第一周" sheetId="1" r:id="rId1"/>
    <sheet name="第二周" sheetId="2" r:id="rId2"/>
    <sheet name="第三周" sheetId="3" r:id="rId3"/>
    <sheet name="第四周" sheetId="4" r:id="rId4"/>
    <sheet name="第五周" sheetId="5" r:id="rId5"/>
  </sheets>
  <calcPr calcId="144525"/>
</workbook>
</file>

<file path=xl/sharedStrings.xml><?xml version="1.0" encoding="utf-8"?>
<sst xmlns="http://schemas.openxmlformats.org/spreadsheetml/2006/main" count="455" uniqueCount="168">
  <si>
    <t>上海师范大学天华学院资产设备处</t>
  </si>
  <si>
    <t>2022-2023学年第二学期第1周工作安排(20230227-20230305)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</si>
  <si>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</si>
  <si>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</si>
  <si>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</si>
  <si>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</si>
  <si>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</si>
  <si>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</si>
  <si>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</si>
  <si>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2月27日   （周一）</t>
  </si>
  <si>
    <t>2月28日   （周二）</t>
  </si>
  <si>
    <t>3月01日   （周三）</t>
  </si>
  <si>
    <t>16:00—18:30</t>
  </si>
  <si>
    <t>小剧场</t>
  </si>
  <si>
    <t>志愿服务工作动员大会彩排</t>
  </si>
  <si>
    <t>场地/设备/等</t>
  </si>
  <si>
    <t>周勇/李晖</t>
  </si>
  <si>
    <t>会议中心</t>
  </si>
  <si>
    <t>3月02日   （周四）</t>
  </si>
  <si>
    <t>9:30--12:00</t>
  </si>
  <si>
    <t>图书馆4楼</t>
  </si>
  <si>
    <t>2022年上海市幼儿园园长研修培训</t>
  </si>
  <si>
    <t>崔云峰</t>
  </si>
  <si>
    <t>图书馆</t>
  </si>
  <si>
    <t xml:space="preserve"> 10:00—18:30</t>
  </si>
  <si>
    <t>志愿服务工作动员大会暨学雷锋活动启动仪式</t>
  </si>
  <si>
    <t>3月03日   （周五）</t>
  </si>
  <si>
    <t>9:30-11:30</t>
  </si>
  <si>
    <t>晖华楼报告厅</t>
  </si>
  <si>
    <t>上海市幼儿园园长研修培训</t>
  </si>
  <si>
    <t>13:00-15:00</t>
  </si>
  <si>
    <t>晖华楼报告厅/小剧场</t>
  </si>
  <si>
    <t>CHATGPT学习讲座第一场（杨杰教授）</t>
  </si>
  <si>
    <t>10:00-15:00</t>
  </si>
  <si>
    <t>明远程教学中心</t>
  </si>
  <si>
    <t>国际高中教师培训</t>
  </si>
  <si>
    <t>周勇/黄绮蔚</t>
  </si>
  <si>
    <t>3月04-05日   （周六-日）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</si>
  <si>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</si>
  <si>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</si>
  <si>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2022-2023学年第二学期第2周工作安排(20230306-20230312)</t>
  </si>
  <si>
    <t>3月6日   （周一）</t>
  </si>
  <si>
    <t>3月7日   （周二）</t>
  </si>
  <si>
    <t>15:30—18:30</t>
  </si>
  <si>
    <t>晖报告厅</t>
  </si>
  <si>
    <t>商学院党员工作站会议</t>
  </si>
  <si>
    <t>3月8日   （周三）</t>
  </si>
  <si>
    <t xml:space="preserve"> 12:00—13:30</t>
  </si>
  <si>
    <t>学前教育学院班助理大会</t>
  </si>
  <si>
    <t xml:space="preserve"> 15:30—17:30</t>
  </si>
  <si>
    <t>11:20-13:00</t>
  </si>
  <si>
    <t>明会议中心</t>
  </si>
  <si>
    <t>工会委员会议</t>
  </si>
  <si>
    <t>3月9日   （周四）</t>
  </si>
  <si>
    <t>小会议室</t>
  </si>
  <si>
    <t>人事委员会</t>
  </si>
  <si>
    <t xml:space="preserve"> 08:30—16:00</t>
  </si>
  <si>
    <t>2022年上海市幼儿园园长研修培训成果展示暨结业论坛</t>
  </si>
  <si>
    <t>2023年预算工作会议</t>
  </si>
  <si>
    <t>学前学院学前工作布置大会</t>
  </si>
  <si>
    <t>3月10日   （周五）</t>
  </si>
  <si>
    <t>幼儿园园长培训</t>
  </si>
  <si>
    <t>08:30—14:00</t>
  </si>
  <si>
    <t>初等学院就业指导大会</t>
  </si>
  <si>
    <t>3月11日   （周六）</t>
  </si>
  <si>
    <t>全天</t>
  </si>
  <si>
    <t>日华楼</t>
  </si>
  <si>
    <t>教师资格证考试</t>
  </si>
  <si>
    <t>3月6日   （周日）</t>
  </si>
  <si>
    <t>大学英语四六级考试</t>
  </si>
  <si>
    <t>2022-2023学年第二学期第3周工作安排(20230313-20230319)</t>
  </si>
  <si>
    <t>3月13日   （周一）</t>
  </si>
  <si>
    <t>3月14日   （周二）</t>
  </si>
  <si>
    <t>二级学院院长座谈会</t>
  </si>
  <si>
    <t xml:space="preserve"> 11:00—13:00</t>
  </si>
  <si>
    <t>校团委全体社长大会</t>
  </si>
  <si>
    <t xml:space="preserve"> 15:30—18:30</t>
  </si>
  <si>
    <t>11:00-13:00</t>
  </si>
  <si>
    <t>明报告厅</t>
  </si>
  <si>
    <t>三届双代会第六次会议</t>
  </si>
  <si>
    <t>3月15日   （周三）</t>
  </si>
  <si>
    <t>2023年资产设备清查盘点工作会议</t>
  </si>
  <si>
    <t xml:space="preserve"> 12:30—15:50</t>
  </si>
  <si>
    <t>开学第一课主题讲座 主讲：校党委书记 陆建非</t>
  </si>
  <si>
    <t>初等学院党建中心大会</t>
  </si>
  <si>
    <t>16:30—18:30</t>
  </si>
  <si>
    <t>人工智能学院优秀学生表彰会</t>
  </si>
  <si>
    <t>3月16日   （周四）</t>
  </si>
  <si>
    <t>11:30-13:30</t>
  </si>
  <si>
    <t>明小会议室</t>
  </si>
  <si>
    <t>工会活动</t>
  </si>
  <si>
    <t>13:00—15:30</t>
  </si>
  <si>
    <t>CHATGPT学习讲座场所调试</t>
  </si>
  <si>
    <t>3月17日   （周五）</t>
  </si>
  <si>
    <t>党委会</t>
  </si>
  <si>
    <t>同华楼会议室</t>
  </si>
  <si>
    <t>本学期第一次常委会</t>
  </si>
  <si>
    <t>CHATGPT学习讲座（第二场）</t>
  </si>
  <si>
    <t>3月18日   （周六）</t>
  </si>
  <si>
    <t>3月19日   （周日）</t>
  </si>
  <si>
    <t>2022-2023学年第二学期第4周工作安排(20230320-20230326)</t>
  </si>
  <si>
    <t>3月20日   （周一）</t>
  </si>
  <si>
    <t>12:00-13:00</t>
  </si>
  <si>
    <t>明524</t>
  </si>
  <si>
    <t>信息化办公室工作会议</t>
  </si>
  <si>
    <t>3月21日   （周二）</t>
  </si>
  <si>
    <t xml:space="preserve"> 10:50—12:30</t>
  </si>
  <si>
    <t>艺术学院毕业生讲座</t>
  </si>
  <si>
    <t>11:00—17:30</t>
  </si>
  <si>
    <t>晖小剧场</t>
  </si>
  <si>
    <t>初等学院辩论展示赛</t>
  </si>
  <si>
    <t>18:00—20:00</t>
  </si>
  <si>
    <t>上海市第七届安全知识竞赛实景彩排</t>
  </si>
  <si>
    <t>11:00—13:00</t>
  </si>
  <si>
    <t>图书馆报告厅</t>
  </si>
  <si>
    <t>教工课堂第10期</t>
  </si>
  <si>
    <t>校团委主题讲座</t>
  </si>
  <si>
    <t>3月22日   （周三）</t>
  </si>
  <si>
    <t>12:30—15:30</t>
  </si>
  <si>
    <t>辅导员大会暨中英文辩论动员</t>
  </si>
  <si>
    <t>商学院辩论动员会</t>
  </si>
  <si>
    <t>上海高校宣传思想工作视频会</t>
  </si>
  <si>
    <t>3月23日   （周四）</t>
  </si>
  <si>
    <t>13:00-14:30</t>
  </si>
  <si>
    <t>博士专职教师会议</t>
  </si>
  <si>
    <t xml:space="preserve"> 11:00—18:00</t>
  </si>
  <si>
    <t>商学院分团委全体成员会议</t>
  </si>
  <si>
    <t>语言文化学院党建中心大会</t>
  </si>
  <si>
    <t>3月24日   （周五）</t>
  </si>
  <si>
    <t>本学期第2次校务会</t>
  </si>
  <si>
    <t>中心组学习会</t>
  </si>
  <si>
    <t>博士专职教师教学科研动员会</t>
  </si>
  <si>
    <t>11:00—15:00</t>
  </si>
  <si>
    <t>工会讲座活动</t>
  </si>
  <si>
    <t>3月25日   （周六）</t>
  </si>
  <si>
    <t>3月26日   （周日）</t>
  </si>
  <si>
    <t>2022-2023学年第二学期第5周工作安排(20230327-20230402)</t>
  </si>
  <si>
    <t>3月27日   （周一）</t>
  </si>
  <si>
    <t>12:30-15:00</t>
  </si>
  <si>
    <t>党务干部培训班《“两个结合”是我们党百年辉煌成就的密钥-兼谈上海非遗保护与传承》</t>
  </si>
  <si>
    <t>11:00-13:30</t>
  </si>
  <si>
    <t>马克思主义学院新教师面试</t>
  </si>
  <si>
    <t xml:space="preserve"> 16:00—18:30</t>
  </si>
  <si>
    <t>人工智能学院“挑战杯”辩论赛</t>
  </si>
  <si>
    <t>18:00—21:00</t>
  </si>
  <si>
    <t>3月28日   （周二）</t>
  </si>
  <si>
    <t>11:00—15:30</t>
  </si>
  <si>
    <t>视觉传达校企工作座谈会</t>
  </si>
  <si>
    <t>14:00—16:00</t>
  </si>
  <si>
    <t>党委书记陆建非讲思政课</t>
  </si>
  <si>
    <t>11:30—18:00</t>
  </si>
  <si>
    <t>艺术学院视觉传达奖学金颁奖</t>
  </si>
  <si>
    <t xml:space="preserve"> 12:00—15:00</t>
  </si>
  <si>
    <t>嘉定区退役军人欢迎/招聘会</t>
  </si>
  <si>
    <t>3月29日   （周三）</t>
  </si>
  <si>
    <t>健康学院合唱彩排</t>
  </si>
  <si>
    <t>远程教学中心</t>
  </si>
  <si>
    <t>通识学院教工党支部组织生活会</t>
  </si>
  <si>
    <t>工会会议</t>
  </si>
  <si>
    <t>3月30日   （周四）</t>
  </si>
  <si>
    <t>语言学院党员部署会</t>
  </si>
  <si>
    <t>3月31日   （周五）</t>
  </si>
  <si>
    <t>9:00-13:00</t>
  </si>
  <si>
    <t>教育工会来校调研</t>
  </si>
  <si>
    <t>体育馆</t>
  </si>
  <si>
    <t>2023年教职工趣味运动会</t>
  </si>
  <si>
    <t>高志平/赵军</t>
  </si>
  <si>
    <t>4月1-2日   （周六-日）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</si>
</sst>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color theme="1"/>
      <name val="华文楷体"/>
      <charset val="134"/>
    </font>
    <font>
      <sz val="11"/>
      <name val="华文楷体"/>
      <charset val="134"/>
    </font>
    <font>
      <sz val="10.5"/>
      <color theme="1"/>
      <name val="华文楷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8" borderId="12" applyNumberFormat="0" applyFon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12" borderId="15" applyNumberFormat="0" applyAlignment="0" applyProtection="0">
      <alignment vertical="center"/>
    </xf>
    <xf numFmtId="0" fontId="20" fillId="12" borderId="11" applyNumberFormat="0" applyAlignment="0" applyProtection="0">
      <alignment vertical="center"/>
    </xf>
    <xf numFmtId="0" fontId="21" fillId="13" borderId="16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20" fontId="5" fillId="0" borderId="1" xfId="0" applyNumberFormat="1" applyFont="1" applyFill="1" applyBorder="1" applyAlignment="1">
      <alignment horizontal="center" vertical="center"/>
    </xf>
    <xf numFmtId="20" fontId="5" fillId="0" borderId="2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5" fillId="0" borderId="4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right" vertical="center"/>
    </xf>
    <xf numFmtId="31" fontId="1" fillId="0" borderId="0" xfId="0" applyNumberFormat="1" applyFont="1" applyFill="1" applyAlignment="1">
      <alignment horizontal="right" vertical="center"/>
    </xf>
    <xf numFmtId="20" fontId="4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20" fontId="5" fillId="0" borderId="1" xfId="0" applyNumberFormat="1" applyFont="1" applyFill="1" applyBorder="1" applyAlignment="1">
      <alignment vertical="center"/>
    </xf>
    <xf numFmtId="20" fontId="5" fillId="0" borderId="1" xfId="0" applyNumberFormat="1" applyFont="1" applyFill="1" applyBorder="1" applyAlignment="1">
      <alignment horizontal="left" vertical="center"/>
    </xf>
    <xf numFmtId="20" fontId="1" fillId="0" borderId="1" xfId="0" applyNumberFormat="1" applyFont="1" applyFill="1" applyBorder="1" applyAlignment="1">
      <alignment vertical="center"/>
    </xf>
    <xf numFmtId="20" fontId="4" fillId="0" borderId="2" xfId="0" applyNumberFormat="1" applyFont="1" applyBorder="1" applyAlignment="1">
      <alignment horizontal="center" vertical="center" wrapText="1"/>
    </xf>
    <xf numFmtId="20" fontId="4" fillId="0" borderId="5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20" fontId="5" fillId="0" borderId="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0" fontId="5" fillId="0" borderId="5" xfId="0" applyNumberFormat="1" applyFont="1" applyFill="1" applyBorder="1" applyAlignment="1">
      <alignment horizontal="center" vertical="center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9" xfId="0" applyNumberFormat="1" applyFont="1" applyFill="1" applyBorder="1" applyAlignment="1">
      <alignment horizontal="center" vertical="center"/>
    </xf>
    <xf numFmtId="20" fontId="1" fillId="0" borderId="10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492760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492760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492760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492760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8"/>
  <sheetViews>
    <sheetView zoomScale="145" zoomScaleNormal="145" workbookViewId="0">
      <selection activeCell="E10" sqref="E10:G10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28"/>
  </cols>
  <sheetData>
    <row r="1" s="1" customFormat="1" customHeight="1" spans="1:12">
      <c r="A1" s="29"/>
      <c r="B1" s="29"/>
      <c r="H1" s="2"/>
      <c r="I1" s="2"/>
      <c r="J1" s="2"/>
      <c r="K1" s="2"/>
      <c r="L1" s="2"/>
    </row>
    <row r="2" s="1" customFormat="1" ht="20.25" spans="1:12">
      <c r="A2" s="30" t="s">
        <v>0</v>
      </c>
      <c r="B2" s="30"/>
      <c r="C2" s="31"/>
      <c r="D2" s="31"/>
      <c r="E2" s="31"/>
      <c r="F2" s="31"/>
      <c r="G2" s="31"/>
      <c r="H2" s="2"/>
      <c r="I2" s="2"/>
      <c r="J2" s="2"/>
      <c r="K2" s="2"/>
      <c r="L2" s="2"/>
    </row>
    <row r="3" s="1" customFormat="1" ht="20.25" customHeight="1" spans="1:12">
      <c r="A3" s="30" t="s">
        <v>1</v>
      </c>
      <c r="B3" s="30"/>
      <c r="C3" s="31"/>
      <c r="D3" s="31"/>
      <c r="E3" s="31"/>
      <c r="F3" s="31"/>
      <c r="G3" s="31"/>
      <c r="H3" s="2"/>
      <c r="I3" s="2"/>
      <c r="J3" s="2"/>
      <c r="K3" s="2"/>
      <c r="L3" s="2"/>
    </row>
    <row r="4" s="1" customFormat="1" spans="1:1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2"/>
      <c r="I4" s="2"/>
      <c r="J4" s="2"/>
      <c r="K4" s="2"/>
      <c r="L4" s="2"/>
    </row>
    <row r="5" s="1" customFormat="1" ht="34.5" spans="1:12">
      <c r="A5" s="6" t="s">
        <v>9</v>
      </c>
      <c r="B5" s="21"/>
      <c r="C5" s="21"/>
      <c r="D5" s="21"/>
      <c r="E5" s="21"/>
      <c r="F5" s="21"/>
      <c r="G5" s="21"/>
      <c r="H5" s="2"/>
      <c r="I5" s="2"/>
      <c r="J5" s="2"/>
      <c r="K5" s="2"/>
      <c r="L5" s="2"/>
    </row>
    <row r="6" s="1" customFormat="1" ht="34.5" spans="1:12">
      <c r="A6" s="6" t="s">
        <v>10</v>
      </c>
      <c r="B6" s="21"/>
      <c r="C6" s="21"/>
      <c r="D6" s="21"/>
      <c r="E6" s="21"/>
      <c r="F6" s="21"/>
      <c r="G6" s="21"/>
      <c r="H6" s="2"/>
      <c r="I6" s="2"/>
      <c r="J6" s="2"/>
      <c r="K6" s="2"/>
      <c r="L6" s="2"/>
    </row>
    <row r="7" s="1" customFormat="1" ht="34.5" spans="1:12">
      <c r="A7" s="6" t="s">
        <v>11</v>
      </c>
      <c r="B7" s="32" t="s">
        <v>12</v>
      </c>
      <c r="C7" s="32" t="s">
        <v>13</v>
      </c>
      <c r="D7" s="32" t="s">
        <v>14</v>
      </c>
      <c r="E7" s="10" t="s">
        <v>15</v>
      </c>
      <c r="F7" s="10" t="s">
        <v>16</v>
      </c>
      <c r="G7" s="10" t="s">
        <v>17</v>
      </c>
      <c r="H7" s="2"/>
      <c r="I7" s="2"/>
      <c r="J7" s="2"/>
      <c r="K7" s="2"/>
      <c r="L7" s="2"/>
    </row>
    <row r="8" s="2" customFormat="1" spans="1:7">
      <c r="A8" s="12" t="s">
        <v>18</v>
      </c>
      <c r="B8" s="8" t="s">
        <v>19</v>
      </c>
      <c r="C8" s="8" t="s">
        <v>20</v>
      </c>
      <c r="D8" s="8" t="s">
        <v>21</v>
      </c>
      <c r="E8" s="7" t="s">
        <v>15</v>
      </c>
      <c r="F8" s="9" t="s">
        <v>22</v>
      </c>
      <c r="G8" s="7" t="s">
        <v>23</v>
      </c>
    </row>
    <row r="9" s="2" customFormat="1" spans="1:7">
      <c r="A9" s="12"/>
      <c r="B9" s="21" t="s">
        <v>24</v>
      </c>
      <c r="C9" s="32" t="s">
        <v>13</v>
      </c>
      <c r="D9" s="21" t="s">
        <v>25</v>
      </c>
      <c r="E9" s="10" t="s">
        <v>15</v>
      </c>
      <c r="F9" s="10" t="s">
        <v>16</v>
      </c>
      <c r="G9" s="10" t="s">
        <v>17</v>
      </c>
    </row>
    <row r="10" s="2" customFormat="1" spans="1:7">
      <c r="A10" s="12" t="s">
        <v>26</v>
      </c>
      <c r="B10" s="8" t="s">
        <v>27</v>
      </c>
      <c r="C10" s="8" t="s">
        <v>28</v>
      </c>
      <c r="D10" s="33" t="s">
        <v>29</v>
      </c>
      <c r="E10" s="7" t="s">
        <v>15</v>
      </c>
      <c r="F10" s="9" t="s">
        <v>22</v>
      </c>
      <c r="G10" s="7" t="s">
        <v>23</v>
      </c>
    </row>
    <row r="11" s="2" customFormat="1" spans="1:7">
      <c r="A11" s="12"/>
      <c r="B11" s="8" t="s">
        <v>30</v>
      </c>
      <c r="C11" s="8" t="s">
        <v>20</v>
      </c>
      <c r="D11" s="34"/>
      <c r="E11" s="10" t="s">
        <v>15</v>
      </c>
      <c r="F11" s="10" t="s">
        <v>16</v>
      </c>
      <c r="G11" s="10" t="s">
        <v>17</v>
      </c>
    </row>
    <row r="12" s="2" customFormat="1" spans="1:7">
      <c r="A12" s="12"/>
      <c r="B12" s="7">
        <v>0.541666666666667</v>
      </c>
      <c r="C12" s="8" t="s">
        <v>31</v>
      </c>
      <c r="D12" s="8" t="s">
        <v>32</v>
      </c>
      <c r="E12" s="10" t="s">
        <v>15</v>
      </c>
      <c r="F12" s="10" t="s">
        <v>16</v>
      </c>
      <c r="G12" s="10" t="s">
        <v>17</v>
      </c>
    </row>
    <row r="13" s="2" customFormat="1" spans="1:7">
      <c r="A13" s="12"/>
      <c r="B13" s="35" t="s">
        <v>33</v>
      </c>
      <c r="C13" s="35" t="s">
        <v>34</v>
      </c>
      <c r="D13" s="35" t="s">
        <v>35</v>
      </c>
      <c r="E13" s="13" t="s">
        <v>15</v>
      </c>
      <c r="F13" s="10" t="s">
        <v>36</v>
      </c>
      <c r="G13" s="10" t="s">
        <v>17</v>
      </c>
    </row>
    <row r="14" s="2" customFormat="1" spans="1:7">
      <c r="A14" s="6" t="s">
        <v>37</v>
      </c>
      <c r="B14" s="36"/>
      <c r="C14" s="37"/>
      <c r="D14" s="37"/>
      <c r="E14" s="37"/>
      <c r="F14" s="37"/>
      <c r="G14" s="38"/>
    </row>
    <row r="15" s="2" customFormat="1" spans="1:7">
      <c r="A15" s="39"/>
      <c r="B15" s="36"/>
      <c r="C15" s="37"/>
      <c r="D15" s="37"/>
      <c r="E15" s="37"/>
      <c r="F15" s="37"/>
      <c r="G15" s="38"/>
    </row>
    <row r="16" s="2" customFormat="1" spans="1:7">
      <c r="A16" s="40" t="s">
        <v>38</v>
      </c>
      <c r="B16" s="40"/>
      <c r="C16" s="40"/>
      <c r="D16" s="40"/>
      <c r="E16" s="40"/>
      <c r="F16" s="40"/>
      <c r="G16" s="40"/>
    </row>
    <row r="17" s="2" customFormat="1" spans="1:7">
      <c r="A17" s="41" t="s">
        <v>39</v>
      </c>
      <c r="B17" s="41"/>
      <c r="C17" s="41"/>
      <c r="D17" s="41"/>
      <c r="E17" s="41"/>
      <c r="F17" s="41"/>
      <c r="G17" s="41"/>
    </row>
    <row r="18" s="2" customFormat="1" spans="1:7">
      <c r="A18" s="42">
        <v>44985</v>
      </c>
      <c r="B18" s="41"/>
      <c r="C18" s="41"/>
      <c r="D18" s="41"/>
      <c r="E18" s="41"/>
      <c r="F18" s="41"/>
      <c r="G18" s="41"/>
    </row>
  </sheetData>
  <mergeCells count="11">
    <mergeCell ref="A2:G2"/>
    <mergeCell ref="A3:G3"/>
    <mergeCell ref="B14:G14"/>
    <mergeCell ref="B15:G15"/>
    <mergeCell ref="A16:G16"/>
    <mergeCell ref="A17:G17"/>
    <mergeCell ref="A18:G18"/>
    <mergeCell ref="A8:A9"/>
    <mergeCell ref="A10:A13"/>
    <mergeCell ref="A14:A15"/>
    <mergeCell ref="D10:D1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0"/>
  <sheetViews>
    <sheetView zoomScale="130" zoomScaleNormal="130" workbookViewId="0">
      <selection activeCell="D6" sqref="D6"/>
    </sheetView>
  </sheetViews>
  <sheetFormatPr defaultColWidth="9" defaultRowHeight="13.5"/>
  <cols>
    <col min="1" max="1" width="12.0083333333333" customWidth="1"/>
    <col min="2" max="2" width="13.25" customWidth="1"/>
    <col min="3" max="3" width="15" customWidth="1"/>
    <col min="4" max="4" width="47.125" customWidth="1"/>
    <col min="5" max="5" width="12.75" customWidth="1"/>
    <col min="6" max="6" width="15.875" customWidth="1"/>
    <col min="7" max="7" width="9.875" customWidth="1"/>
  </cols>
  <sheetData>
    <row r="1" s="1" customFormat="1" ht="17.25" spans="1:1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="1" customFormat="1" ht="20.25" spans="1:12">
      <c r="A2" s="3" t="s">
        <v>0</v>
      </c>
      <c r="B2" s="3"/>
      <c r="C2" s="3"/>
      <c r="D2" s="3"/>
      <c r="E2" s="3"/>
      <c r="F2" s="3"/>
      <c r="G2" s="3"/>
      <c r="H2" s="2"/>
      <c r="I2" s="2"/>
      <c r="J2" s="2"/>
      <c r="K2" s="2"/>
      <c r="L2" s="2"/>
    </row>
    <row r="3" s="1" customFormat="1" ht="20.25" spans="1:12">
      <c r="A3" s="4" t="s">
        <v>40</v>
      </c>
      <c r="B3" s="4"/>
      <c r="C3" s="4"/>
      <c r="D3" s="4"/>
      <c r="E3" s="4"/>
      <c r="F3" s="4"/>
      <c r="G3" s="4"/>
      <c r="H3" s="2"/>
      <c r="I3" s="2"/>
      <c r="J3" s="2"/>
      <c r="K3" s="2"/>
      <c r="L3" s="2"/>
    </row>
    <row r="4" s="1" customFormat="1" ht="17.25" spans="1:1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2"/>
      <c r="I4" s="2"/>
      <c r="J4" s="2"/>
      <c r="K4" s="2"/>
      <c r="L4" s="2"/>
    </row>
    <row r="5" s="1" customFormat="1" ht="34.5" spans="1:12">
      <c r="A5" s="6" t="s">
        <v>41</v>
      </c>
      <c r="B5" s="7"/>
      <c r="C5" s="8"/>
      <c r="D5" s="8"/>
      <c r="E5" s="21"/>
      <c r="F5" s="21"/>
      <c r="G5" s="21"/>
      <c r="H5" s="2"/>
      <c r="I5" s="2"/>
      <c r="J5" s="2"/>
      <c r="K5" s="2"/>
      <c r="L5" s="2"/>
    </row>
    <row r="6" s="1" customFormat="1" ht="34.5" spans="1:12">
      <c r="A6" s="6" t="s">
        <v>42</v>
      </c>
      <c r="B6" s="7" t="s">
        <v>43</v>
      </c>
      <c r="C6" s="8" t="s">
        <v>44</v>
      </c>
      <c r="D6" s="8" t="s">
        <v>45</v>
      </c>
      <c r="E6" s="10" t="s">
        <v>15</v>
      </c>
      <c r="F6" s="10" t="s">
        <v>16</v>
      </c>
      <c r="G6" s="10" t="s">
        <v>17</v>
      </c>
      <c r="H6" s="2"/>
      <c r="I6" s="2"/>
      <c r="J6" s="2"/>
      <c r="K6" s="2"/>
      <c r="L6" s="2"/>
    </row>
    <row r="7" s="1" customFormat="1" ht="17.25" spans="1:12">
      <c r="A7" s="12" t="s">
        <v>46</v>
      </c>
      <c r="B7" s="7" t="s">
        <v>47</v>
      </c>
      <c r="C7" s="24" t="s">
        <v>13</v>
      </c>
      <c r="D7" s="24" t="s">
        <v>48</v>
      </c>
      <c r="E7" s="10" t="s">
        <v>15</v>
      </c>
      <c r="F7" s="10" t="s">
        <v>16</v>
      </c>
      <c r="G7" s="10" t="s">
        <v>17</v>
      </c>
      <c r="H7" s="2"/>
      <c r="I7" s="2"/>
      <c r="J7" s="2"/>
      <c r="K7" s="2"/>
      <c r="L7" s="2"/>
    </row>
    <row r="8" s="1" customFormat="1" ht="17.25" spans="1:12">
      <c r="A8" s="12"/>
      <c r="B8" s="7" t="s">
        <v>49</v>
      </c>
      <c r="C8" s="25"/>
      <c r="D8" s="25"/>
      <c r="E8" s="26"/>
      <c r="F8" s="26"/>
      <c r="G8" s="26"/>
      <c r="H8" s="2"/>
      <c r="I8" s="2"/>
      <c r="J8" s="2"/>
      <c r="K8" s="2"/>
      <c r="L8" s="2"/>
    </row>
    <row r="9" s="1" customFormat="1" ht="17.25" spans="1:12">
      <c r="A9" s="12"/>
      <c r="B9" s="7" t="s">
        <v>50</v>
      </c>
      <c r="C9" s="25" t="s">
        <v>51</v>
      </c>
      <c r="D9" s="25" t="s">
        <v>52</v>
      </c>
      <c r="E9" s="13" t="s">
        <v>15</v>
      </c>
      <c r="F9" s="10" t="s">
        <v>36</v>
      </c>
      <c r="G9" s="10" t="s">
        <v>17</v>
      </c>
      <c r="H9" s="2"/>
      <c r="I9" s="2"/>
      <c r="J9" s="2"/>
      <c r="K9" s="2"/>
      <c r="L9" s="2"/>
    </row>
    <row r="10" s="1" customFormat="1" ht="17.25" spans="1:12">
      <c r="A10" s="12" t="s">
        <v>53</v>
      </c>
      <c r="B10" s="7">
        <v>0.375</v>
      </c>
      <c r="C10" s="8" t="s">
        <v>54</v>
      </c>
      <c r="D10" s="8" t="s">
        <v>55</v>
      </c>
      <c r="E10" s="13" t="s">
        <v>15</v>
      </c>
      <c r="F10" s="10" t="s">
        <v>36</v>
      </c>
      <c r="G10" s="10" t="s">
        <v>17</v>
      </c>
      <c r="H10" s="2"/>
      <c r="I10" s="2"/>
      <c r="J10" s="2"/>
      <c r="K10" s="2"/>
      <c r="L10" s="2"/>
    </row>
    <row r="11" s="2" customFormat="1" ht="17.25" spans="1:7">
      <c r="A11" s="12"/>
      <c r="B11" s="7" t="s">
        <v>56</v>
      </c>
      <c r="C11" s="8" t="s">
        <v>44</v>
      </c>
      <c r="D11" s="27" t="s">
        <v>57</v>
      </c>
      <c r="E11" s="10" t="s">
        <v>15</v>
      </c>
      <c r="F11" s="10" t="s">
        <v>16</v>
      </c>
      <c r="G11" s="10" t="s">
        <v>17</v>
      </c>
    </row>
    <row r="12" s="2" customFormat="1" ht="17.25" spans="1:7">
      <c r="A12" s="12"/>
      <c r="B12" s="7">
        <v>0.5625</v>
      </c>
      <c r="C12" s="8" t="s">
        <v>54</v>
      </c>
      <c r="D12" s="8" t="s">
        <v>58</v>
      </c>
      <c r="E12" s="13" t="s">
        <v>15</v>
      </c>
      <c r="F12" s="10" t="s">
        <v>36</v>
      </c>
      <c r="G12" s="10" t="s">
        <v>17</v>
      </c>
    </row>
    <row r="13" s="2" customFormat="1" ht="17.25" spans="1:7">
      <c r="A13" s="12"/>
      <c r="B13" s="7" t="s">
        <v>12</v>
      </c>
      <c r="C13" s="8" t="s">
        <v>13</v>
      </c>
      <c r="D13" s="8" t="s">
        <v>59</v>
      </c>
      <c r="E13" s="10" t="s">
        <v>15</v>
      </c>
      <c r="F13" s="10" t="s">
        <v>16</v>
      </c>
      <c r="G13" s="10" t="s">
        <v>17</v>
      </c>
    </row>
    <row r="14" s="2" customFormat="1" ht="17.25" spans="1:7">
      <c r="A14" s="12" t="s">
        <v>60</v>
      </c>
      <c r="B14" s="7" t="s">
        <v>56</v>
      </c>
      <c r="C14" s="8" t="s">
        <v>44</v>
      </c>
      <c r="D14" s="8" t="s">
        <v>61</v>
      </c>
      <c r="E14" s="10" t="s">
        <v>15</v>
      </c>
      <c r="F14" s="10" t="s">
        <v>16</v>
      </c>
      <c r="G14" s="10" t="s">
        <v>17</v>
      </c>
    </row>
    <row r="15" s="2" customFormat="1" ht="17.25" spans="1:7">
      <c r="A15" s="12"/>
      <c r="B15" s="7" t="s">
        <v>62</v>
      </c>
      <c r="C15" s="8" t="s">
        <v>13</v>
      </c>
      <c r="D15" s="8" t="s">
        <v>63</v>
      </c>
      <c r="E15" s="10" t="s">
        <v>15</v>
      </c>
      <c r="F15" s="10" t="s">
        <v>16</v>
      </c>
      <c r="G15" s="10" t="s">
        <v>17</v>
      </c>
    </row>
    <row r="16" s="2" customFormat="1" ht="34.5" spans="1:7">
      <c r="A16" s="12" t="s">
        <v>64</v>
      </c>
      <c r="B16" s="7" t="s">
        <v>65</v>
      </c>
      <c r="C16" s="8" t="s">
        <v>66</v>
      </c>
      <c r="D16" s="8" t="s">
        <v>67</v>
      </c>
      <c r="E16" s="8"/>
      <c r="F16" s="8"/>
      <c r="G16" s="8"/>
    </row>
    <row r="17" s="2" customFormat="1" ht="34.5" spans="1:7">
      <c r="A17" s="12" t="s">
        <v>68</v>
      </c>
      <c r="B17" s="7" t="s">
        <v>65</v>
      </c>
      <c r="C17" s="8" t="s">
        <v>66</v>
      </c>
      <c r="D17" s="8" t="s">
        <v>69</v>
      </c>
      <c r="E17" s="8"/>
      <c r="F17" s="8"/>
      <c r="G17" s="8"/>
    </row>
    <row r="18" s="2" customFormat="1" ht="17.25" spans="1:7">
      <c r="A18" s="14" t="s">
        <v>38</v>
      </c>
      <c r="B18" s="14"/>
      <c r="C18" s="14"/>
      <c r="D18" s="14"/>
      <c r="E18" s="14"/>
      <c r="F18" s="14"/>
      <c r="G18" s="14"/>
    </row>
    <row r="19" s="2" customFormat="1" ht="17.25" spans="1:7">
      <c r="A19" s="15" t="s">
        <v>39</v>
      </c>
      <c r="B19" s="15"/>
      <c r="C19" s="15"/>
      <c r="D19" s="15"/>
      <c r="E19" s="15"/>
      <c r="F19" s="15"/>
      <c r="G19" s="15"/>
    </row>
    <row r="20" s="2" customFormat="1" ht="17.25" spans="1:7">
      <c r="A20" s="16">
        <v>44992</v>
      </c>
      <c r="B20" s="15"/>
      <c r="C20" s="15"/>
      <c r="D20" s="15"/>
      <c r="E20" s="15"/>
      <c r="F20" s="15"/>
      <c r="G20" s="15"/>
    </row>
  </sheetData>
  <mergeCells count="16">
    <mergeCell ref="A1:G1"/>
    <mergeCell ref="A2:G2"/>
    <mergeCell ref="A3:G3"/>
    <mergeCell ref="D16:G16"/>
    <mergeCell ref="D17:G17"/>
    <mergeCell ref="A18:G18"/>
    <mergeCell ref="A19:G19"/>
    <mergeCell ref="A20:G20"/>
    <mergeCell ref="A7:A9"/>
    <mergeCell ref="A10:A13"/>
    <mergeCell ref="A14:A15"/>
    <mergeCell ref="C7:C8"/>
    <mergeCell ref="D7:D8"/>
    <mergeCell ref="E7:E8"/>
    <mergeCell ref="F7:F8"/>
    <mergeCell ref="G7:G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3"/>
  <sheetViews>
    <sheetView zoomScale="130" zoomScaleNormal="130" workbookViewId="0">
      <selection activeCell="A1" sqref="$A1:$XFD1048576"/>
    </sheetView>
  </sheetViews>
  <sheetFormatPr defaultColWidth="9" defaultRowHeight="13.5"/>
  <cols>
    <col min="1" max="1" width="12.0083333333333" customWidth="1"/>
    <col min="2" max="2" width="13.25" customWidth="1"/>
    <col min="3" max="3" width="15" customWidth="1"/>
    <col min="4" max="4" width="47.125" customWidth="1"/>
    <col min="5" max="5" width="12.75" customWidth="1"/>
    <col min="6" max="6" width="15.875" customWidth="1"/>
    <col min="7" max="7" width="9.875" customWidth="1"/>
  </cols>
  <sheetData>
    <row r="1" s="1" customFormat="1" ht="17.25" spans="1:1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="1" customFormat="1" ht="20.25" spans="1:12">
      <c r="A2" s="3" t="s">
        <v>0</v>
      </c>
      <c r="B2" s="3"/>
      <c r="C2" s="3"/>
      <c r="D2" s="3"/>
      <c r="E2" s="3"/>
      <c r="F2" s="3"/>
      <c r="G2" s="3"/>
      <c r="H2" s="2"/>
      <c r="I2" s="2"/>
      <c r="J2" s="2"/>
      <c r="K2" s="2"/>
      <c r="L2" s="2"/>
    </row>
    <row r="3" s="1" customFormat="1" ht="20.25" spans="1:12">
      <c r="A3" s="4" t="s">
        <v>70</v>
      </c>
      <c r="B3" s="4"/>
      <c r="C3" s="4"/>
      <c r="D3" s="4"/>
      <c r="E3" s="4"/>
      <c r="F3" s="4"/>
      <c r="G3" s="4"/>
      <c r="H3" s="2"/>
      <c r="I3" s="2"/>
      <c r="J3" s="2"/>
      <c r="K3" s="2"/>
      <c r="L3" s="2"/>
    </row>
    <row r="4" s="1" customFormat="1" ht="17.25" spans="1:1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2"/>
      <c r="I4" s="2"/>
      <c r="J4" s="2"/>
      <c r="K4" s="2"/>
      <c r="L4" s="2"/>
    </row>
    <row r="5" s="1" customFormat="1" ht="34.5" spans="1:12">
      <c r="A5" s="6" t="s">
        <v>71</v>
      </c>
      <c r="B5" s="7"/>
      <c r="C5" s="8"/>
      <c r="D5" s="8"/>
      <c r="E5" s="21"/>
      <c r="F5" s="21"/>
      <c r="G5" s="21"/>
      <c r="H5" s="2"/>
      <c r="I5" s="2"/>
      <c r="J5" s="2"/>
      <c r="K5" s="2"/>
      <c r="L5" s="2"/>
    </row>
    <row r="6" s="1" customFormat="1" ht="17.25" spans="1:12">
      <c r="A6" s="12" t="s">
        <v>72</v>
      </c>
      <c r="B6" s="7">
        <v>0.395833333333333</v>
      </c>
      <c r="C6" s="7" t="s">
        <v>54</v>
      </c>
      <c r="D6" s="7" t="s">
        <v>73</v>
      </c>
      <c r="E6" s="13" t="s">
        <v>15</v>
      </c>
      <c r="F6" s="10" t="s">
        <v>36</v>
      </c>
      <c r="G6" s="10" t="s">
        <v>17</v>
      </c>
      <c r="H6" s="2"/>
      <c r="I6" s="2"/>
      <c r="J6" s="2"/>
      <c r="K6" s="2"/>
      <c r="L6" s="2"/>
    </row>
    <row r="7" s="1" customFormat="1" ht="17.25" spans="1:12">
      <c r="A7" s="12"/>
      <c r="B7" s="7" t="s">
        <v>74</v>
      </c>
      <c r="C7" s="22" t="s">
        <v>44</v>
      </c>
      <c r="D7" s="22" t="s">
        <v>75</v>
      </c>
      <c r="E7" s="9" t="s">
        <v>15</v>
      </c>
      <c r="F7" s="9" t="s">
        <v>16</v>
      </c>
      <c r="G7" s="9" t="s">
        <v>17</v>
      </c>
      <c r="H7" s="2"/>
      <c r="I7" s="2"/>
      <c r="J7" s="2"/>
      <c r="K7" s="2"/>
      <c r="L7" s="2"/>
    </row>
    <row r="8" s="1" customFormat="1" ht="17.25" spans="1:12">
      <c r="A8" s="12"/>
      <c r="B8" s="7" t="s">
        <v>76</v>
      </c>
      <c r="C8" s="23"/>
      <c r="D8" s="23"/>
      <c r="E8" s="9"/>
      <c r="F8" s="9"/>
      <c r="G8" s="9"/>
      <c r="H8" s="2"/>
      <c r="I8" s="2"/>
      <c r="J8" s="2"/>
      <c r="K8" s="2"/>
      <c r="L8" s="2"/>
    </row>
    <row r="9" s="1" customFormat="1" ht="17.25" spans="1:12">
      <c r="A9" s="12"/>
      <c r="B9" s="7" t="s">
        <v>77</v>
      </c>
      <c r="C9" s="23" t="s">
        <v>78</v>
      </c>
      <c r="D9" s="23" t="s">
        <v>79</v>
      </c>
      <c r="E9" s="13" t="s">
        <v>15</v>
      </c>
      <c r="F9" s="10" t="s">
        <v>36</v>
      </c>
      <c r="G9" s="10" t="s">
        <v>17</v>
      </c>
      <c r="H9" s="2"/>
      <c r="I9" s="2"/>
      <c r="J9" s="2"/>
      <c r="K9" s="2"/>
      <c r="L9" s="2"/>
    </row>
    <row r="10" s="1" customFormat="1" ht="17.25" spans="1:12">
      <c r="A10" s="12" t="s">
        <v>80</v>
      </c>
      <c r="B10" s="7">
        <v>0.479166666666667</v>
      </c>
      <c r="C10" s="7" t="s">
        <v>17</v>
      </c>
      <c r="D10" s="7" t="s">
        <v>81</v>
      </c>
      <c r="E10" s="13" t="s">
        <v>15</v>
      </c>
      <c r="F10" s="10" t="s">
        <v>36</v>
      </c>
      <c r="G10" s="10" t="s">
        <v>17</v>
      </c>
      <c r="H10" s="2"/>
      <c r="I10" s="2"/>
      <c r="J10" s="2"/>
      <c r="K10" s="2"/>
      <c r="L10" s="2"/>
    </row>
    <row r="11" s="1" customFormat="1" ht="17.25" spans="1:12">
      <c r="A11" s="12"/>
      <c r="B11" s="7" t="s">
        <v>82</v>
      </c>
      <c r="C11" s="7" t="s">
        <v>44</v>
      </c>
      <c r="D11" s="7" t="s">
        <v>83</v>
      </c>
      <c r="E11" s="9" t="s">
        <v>15</v>
      </c>
      <c r="F11" s="9" t="s">
        <v>16</v>
      </c>
      <c r="G11" s="9" t="s">
        <v>17</v>
      </c>
      <c r="H11" s="2"/>
      <c r="I11" s="2"/>
      <c r="J11" s="2"/>
      <c r="K11" s="2"/>
      <c r="L11" s="2"/>
    </row>
    <row r="12" s="1" customFormat="1" ht="17.25" spans="1:12">
      <c r="A12" s="12"/>
      <c r="B12" s="7" t="s">
        <v>12</v>
      </c>
      <c r="C12" s="7" t="s">
        <v>44</v>
      </c>
      <c r="D12" s="7" t="s">
        <v>84</v>
      </c>
      <c r="E12" s="9" t="s">
        <v>15</v>
      </c>
      <c r="F12" s="9" t="s">
        <v>16</v>
      </c>
      <c r="G12" s="9" t="s">
        <v>17</v>
      </c>
      <c r="H12" s="2"/>
      <c r="I12" s="2"/>
      <c r="J12" s="2"/>
      <c r="K12" s="2"/>
      <c r="L12" s="2"/>
    </row>
    <row r="13" s="1" customFormat="1" ht="17.25" spans="1:12">
      <c r="A13" s="12"/>
      <c r="B13" s="7" t="s">
        <v>85</v>
      </c>
      <c r="C13" s="7" t="s">
        <v>13</v>
      </c>
      <c r="D13" s="7" t="s">
        <v>86</v>
      </c>
      <c r="E13" s="13" t="s">
        <v>15</v>
      </c>
      <c r="F13" s="9" t="s">
        <v>16</v>
      </c>
      <c r="G13" s="10" t="s">
        <v>17</v>
      </c>
      <c r="H13" s="2"/>
      <c r="I13" s="2"/>
      <c r="J13" s="2"/>
      <c r="K13" s="2"/>
      <c r="L13" s="2"/>
    </row>
    <row r="14" s="1" customFormat="1" ht="17.25" spans="1:12">
      <c r="A14" s="12" t="s">
        <v>87</v>
      </c>
      <c r="B14" s="7" t="s">
        <v>88</v>
      </c>
      <c r="C14" s="8" t="s">
        <v>89</v>
      </c>
      <c r="D14" s="8" t="s">
        <v>90</v>
      </c>
      <c r="E14" s="13" t="s">
        <v>15</v>
      </c>
      <c r="F14" s="10" t="s">
        <v>36</v>
      </c>
      <c r="G14" s="10" t="s">
        <v>17</v>
      </c>
      <c r="H14" s="2"/>
      <c r="I14" s="2"/>
      <c r="J14" s="2"/>
      <c r="K14" s="2"/>
      <c r="L14" s="2"/>
    </row>
    <row r="15" s="2" customFormat="1" ht="17.25" spans="1:7">
      <c r="A15" s="12"/>
      <c r="B15" s="7" t="s">
        <v>91</v>
      </c>
      <c r="C15" s="7" t="s">
        <v>44</v>
      </c>
      <c r="D15" s="7" t="s">
        <v>92</v>
      </c>
      <c r="E15" s="10" t="s">
        <v>15</v>
      </c>
      <c r="F15" s="10" t="s">
        <v>16</v>
      </c>
      <c r="G15" s="10" t="s">
        <v>17</v>
      </c>
    </row>
    <row r="16" s="2" customFormat="1" ht="17.25" spans="1:7">
      <c r="A16" s="6" t="s">
        <v>93</v>
      </c>
      <c r="B16" s="7">
        <v>0.375</v>
      </c>
      <c r="C16" s="7" t="s">
        <v>54</v>
      </c>
      <c r="D16" s="7" t="s">
        <v>94</v>
      </c>
      <c r="E16" s="13" t="s">
        <v>15</v>
      </c>
      <c r="F16" s="10" t="s">
        <v>36</v>
      </c>
      <c r="G16" s="10" t="s">
        <v>17</v>
      </c>
    </row>
    <row r="17" s="2" customFormat="1" ht="17.25" spans="1:7">
      <c r="A17" s="11"/>
      <c r="B17" s="7">
        <v>0.395833333333333</v>
      </c>
      <c r="C17" s="7" t="s">
        <v>95</v>
      </c>
      <c r="D17" s="7" t="s">
        <v>96</v>
      </c>
      <c r="E17" s="10" t="s">
        <v>15</v>
      </c>
      <c r="F17" s="10" t="s">
        <v>16</v>
      </c>
      <c r="G17" s="10" t="s">
        <v>17</v>
      </c>
    </row>
    <row r="18" s="2" customFormat="1" ht="17.25" spans="1:7">
      <c r="A18" s="11"/>
      <c r="B18" s="7" t="s">
        <v>91</v>
      </c>
      <c r="C18" s="7" t="s">
        <v>44</v>
      </c>
      <c r="D18" s="7" t="s">
        <v>97</v>
      </c>
      <c r="E18" s="10" t="s">
        <v>15</v>
      </c>
      <c r="F18" s="10" t="s">
        <v>16</v>
      </c>
      <c r="G18" s="10" t="s">
        <v>17</v>
      </c>
    </row>
    <row r="19" s="2" customFormat="1" ht="34.5" spans="1:7">
      <c r="A19" s="12" t="s">
        <v>98</v>
      </c>
      <c r="B19" s="7"/>
      <c r="C19" s="8"/>
      <c r="D19" s="8"/>
      <c r="E19" s="8"/>
      <c r="F19" s="8"/>
      <c r="G19" s="8"/>
    </row>
    <row r="20" s="2" customFormat="1" ht="34.5" spans="1:7">
      <c r="A20" s="12" t="s">
        <v>99</v>
      </c>
      <c r="B20" s="7"/>
      <c r="C20" s="8"/>
      <c r="D20" s="8"/>
      <c r="E20" s="8"/>
      <c r="F20" s="8"/>
      <c r="G20" s="8"/>
    </row>
    <row r="21" s="2" customFormat="1" ht="17.25" spans="1:7">
      <c r="A21" s="14" t="s">
        <v>38</v>
      </c>
      <c r="B21" s="14"/>
      <c r="C21" s="14"/>
      <c r="D21" s="14"/>
      <c r="E21" s="14"/>
      <c r="F21" s="14"/>
      <c r="G21" s="14"/>
    </row>
    <row r="22" s="2" customFormat="1" ht="17.25" spans="1:7">
      <c r="A22" s="15" t="s">
        <v>39</v>
      </c>
      <c r="B22" s="15"/>
      <c r="C22" s="15"/>
      <c r="D22" s="15"/>
      <c r="E22" s="15"/>
      <c r="F22" s="15"/>
      <c r="G22" s="15"/>
    </row>
    <row r="23" s="2" customFormat="1" ht="17.25" spans="1:7">
      <c r="A23" s="16">
        <v>44999</v>
      </c>
      <c r="B23" s="15"/>
      <c r="C23" s="15"/>
      <c r="D23" s="15"/>
      <c r="E23" s="15"/>
      <c r="F23" s="15"/>
      <c r="G23" s="15"/>
    </row>
  </sheetData>
  <mergeCells count="15">
    <mergeCell ref="A1:G1"/>
    <mergeCell ref="A2:G2"/>
    <mergeCell ref="A3:G3"/>
    <mergeCell ref="A21:G21"/>
    <mergeCell ref="A22:G22"/>
    <mergeCell ref="A23:G23"/>
    <mergeCell ref="A6:A9"/>
    <mergeCell ref="A10:A13"/>
    <mergeCell ref="A14:A15"/>
    <mergeCell ref="A16:A18"/>
    <mergeCell ref="C7:C8"/>
    <mergeCell ref="D7:D8"/>
    <mergeCell ref="E7:E8"/>
    <mergeCell ref="F7:F8"/>
    <mergeCell ref="G7:G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629861111111111" bottom="1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6"/>
  <sheetViews>
    <sheetView zoomScale="145" zoomScaleNormal="145" topLeftCell="A2" workbookViewId="0">
      <selection activeCell="A2" sqref="$A1:$XFD1048576"/>
    </sheetView>
  </sheetViews>
  <sheetFormatPr defaultColWidth="9" defaultRowHeight="13.5"/>
  <cols>
    <col min="1" max="1" width="12.0083333333333" customWidth="1"/>
    <col min="2" max="2" width="13.25" customWidth="1"/>
    <col min="3" max="3" width="15" customWidth="1"/>
    <col min="4" max="4" width="47.125" customWidth="1"/>
    <col min="5" max="5" width="12.75" customWidth="1"/>
    <col min="6" max="6" width="15.875" customWidth="1"/>
    <col min="7" max="7" width="9.875" customWidth="1"/>
  </cols>
  <sheetData>
    <row r="1" s="1" customFormat="1" ht="17.25" spans="1:1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="1" customFormat="1" ht="20.25" spans="1:12">
      <c r="A2" s="3" t="s">
        <v>0</v>
      </c>
      <c r="B2" s="3"/>
      <c r="C2" s="3"/>
      <c r="D2" s="3"/>
      <c r="E2" s="3"/>
      <c r="F2" s="3"/>
      <c r="G2" s="3"/>
      <c r="H2" s="2"/>
      <c r="I2" s="2"/>
      <c r="J2" s="2"/>
      <c r="K2" s="2"/>
      <c r="L2" s="2"/>
    </row>
    <row r="3" s="1" customFormat="1" ht="20.25" spans="1:12">
      <c r="A3" s="4" t="s">
        <v>100</v>
      </c>
      <c r="B3" s="4"/>
      <c r="C3" s="4"/>
      <c r="D3" s="4"/>
      <c r="E3" s="4"/>
      <c r="F3" s="4"/>
      <c r="G3" s="4"/>
      <c r="H3" s="2"/>
      <c r="I3" s="2"/>
      <c r="J3" s="2"/>
      <c r="K3" s="2"/>
      <c r="L3" s="2"/>
    </row>
    <row r="4" s="1" customFormat="1" ht="17.25" spans="1:1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2"/>
      <c r="I4" s="2"/>
      <c r="J4" s="2"/>
      <c r="K4" s="2"/>
      <c r="L4" s="2"/>
    </row>
    <row r="5" s="1" customFormat="1" ht="34.5" spans="1:12">
      <c r="A5" s="6" t="s">
        <v>101</v>
      </c>
      <c r="B5" s="17" t="s">
        <v>102</v>
      </c>
      <c r="C5" s="18" t="s">
        <v>103</v>
      </c>
      <c r="D5" s="8" t="s">
        <v>104</v>
      </c>
      <c r="E5" s="19" t="s">
        <v>15</v>
      </c>
      <c r="F5" s="10" t="s">
        <v>36</v>
      </c>
      <c r="G5" s="19" t="s">
        <v>17</v>
      </c>
      <c r="H5" s="2"/>
      <c r="I5" s="2"/>
      <c r="J5" s="2"/>
      <c r="K5" s="2"/>
      <c r="L5" s="2"/>
    </row>
    <row r="6" s="1" customFormat="1" ht="17.25" spans="1:12">
      <c r="A6" s="12" t="s">
        <v>105</v>
      </c>
      <c r="B6" s="19" t="s">
        <v>106</v>
      </c>
      <c r="C6" s="19" t="s">
        <v>44</v>
      </c>
      <c r="D6" s="9" t="s">
        <v>107</v>
      </c>
      <c r="E6" s="19" t="s">
        <v>15</v>
      </c>
      <c r="F6" s="19" t="s">
        <v>16</v>
      </c>
      <c r="G6" s="19" t="s">
        <v>17</v>
      </c>
      <c r="H6" s="2"/>
      <c r="I6" s="2"/>
      <c r="J6" s="2"/>
      <c r="K6" s="2"/>
      <c r="L6" s="2"/>
    </row>
    <row r="7" s="1" customFormat="1" ht="17.25" spans="1:12">
      <c r="A7" s="12"/>
      <c r="B7" s="19" t="s">
        <v>108</v>
      </c>
      <c r="C7" s="19" t="s">
        <v>109</v>
      </c>
      <c r="D7" s="9" t="s">
        <v>110</v>
      </c>
      <c r="E7" s="19" t="s">
        <v>15</v>
      </c>
      <c r="F7" s="19" t="s">
        <v>16</v>
      </c>
      <c r="G7" s="19" t="s">
        <v>17</v>
      </c>
      <c r="H7" s="2"/>
      <c r="I7" s="2"/>
      <c r="J7" s="2"/>
      <c r="K7" s="2"/>
      <c r="L7" s="2"/>
    </row>
    <row r="8" s="1" customFormat="1" ht="17.25" spans="1:12">
      <c r="A8" s="12"/>
      <c r="B8" s="19" t="s">
        <v>111</v>
      </c>
      <c r="C8" s="19" t="s">
        <v>109</v>
      </c>
      <c r="D8" s="9" t="s">
        <v>112</v>
      </c>
      <c r="E8" s="19" t="s">
        <v>15</v>
      </c>
      <c r="F8" s="19" t="s">
        <v>16</v>
      </c>
      <c r="G8" s="19" t="s">
        <v>17</v>
      </c>
      <c r="H8" s="2"/>
      <c r="I8" s="2"/>
      <c r="J8" s="2"/>
      <c r="K8" s="2"/>
      <c r="L8" s="2"/>
    </row>
    <row r="9" s="1" customFormat="1" ht="17.25" spans="1:12">
      <c r="A9" s="12"/>
      <c r="B9" s="19" t="s">
        <v>113</v>
      </c>
      <c r="C9" s="19" t="s">
        <v>114</v>
      </c>
      <c r="D9" s="9" t="s">
        <v>115</v>
      </c>
      <c r="E9" s="19" t="s">
        <v>15</v>
      </c>
      <c r="F9" s="19" t="s">
        <v>16</v>
      </c>
      <c r="G9" s="19" t="s">
        <v>17</v>
      </c>
      <c r="H9" s="2"/>
      <c r="I9" s="2"/>
      <c r="J9" s="2"/>
      <c r="K9" s="2"/>
      <c r="L9" s="2"/>
    </row>
    <row r="10" s="1" customFormat="1" ht="17.25" spans="1:12">
      <c r="A10" s="12"/>
      <c r="B10" s="19" t="s">
        <v>12</v>
      </c>
      <c r="C10" s="19" t="s">
        <v>114</v>
      </c>
      <c r="D10" s="9" t="s">
        <v>116</v>
      </c>
      <c r="E10" s="19" t="s">
        <v>15</v>
      </c>
      <c r="F10" s="19" t="s">
        <v>16</v>
      </c>
      <c r="G10" s="19" t="s">
        <v>17</v>
      </c>
      <c r="H10" s="2"/>
      <c r="I10" s="2"/>
      <c r="J10" s="2"/>
      <c r="K10" s="2"/>
      <c r="L10" s="2"/>
    </row>
    <row r="11" s="1" customFormat="1" ht="17.25" spans="1:12">
      <c r="A11" s="12" t="s">
        <v>117</v>
      </c>
      <c r="B11" s="19" t="s">
        <v>118</v>
      </c>
      <c r="C11" s="19" t="s">
        <v>44</v>
      </c>
      <c r="D11" s="9" t="s">
        <v>119</v>
      </c>
      <c r="E11" s="19" t="s">
        <v>15</v>
      </c>
      <c r="F11" s="19" t="s">
        <v>16</v>
      </c>
      <c r="G11" s="19" t="s">
        <v>17</v>
      </c>
      <c r="H11" s="2"/>
      <c r="I11" s="2"/>
      <c r="J11" s="2"/>
      <c r="K11" s="2"/>
      <c r="L11" s="2"/>
    </row>
    <row r="12" s="1" customFormat="1" ht="17.25" spans="1:12">
      <c r="A12" s="12"/>
      <c r="B12" s="19" t="s">
        <v>43</v>
      </c>
      <c r="C12" s="19" t="s">
        <v>44</v>
      </c>
      <c r="D12" s="9" t="s">
        <v>120</v>
      </c>
      <c r="E12" s="19" t="s">
        <v>15</v>
      </c>
      <c r="F12" s="19" t="s">
        <v>16</v>
      </c>
      <c r="G12" s="19" t="s">
        <v>17</v>
      </c>
      <c r="H12" s="2"/>
      <c r="I12" s="2"/>
      <c r="J12" s="2"/>
      <c r="K12" s="2"/>
      <c r="L12" s="2"/>
    </row>
    <row r="13" s="1" customFormat="1" ht="17.25" spans="1:12">
      <c r="A13" s="12"/>
      <c r="B13" s="20">
        <v>0.604166666666667</v>
      </c>
      <c r="C13" s="19" t="s">
        <v>51</v>
      </c>
      <c r="D13" s="9" t="s">
        <v>121</v>
      </c>
      <c r="E13" s="13" t="s">
        <v>15</v>
      </c>
      <c r="F13" s="10" t="s">
        <v>36</v>
      </c>
      <c r="G13" s="10" t="s">
        <v>17</v>
      </c>
      <c r="H13" s="2"/>
      <c r="I13" s="2"/>
      <c r="J13" s="2"/>
      <c r="K13" s="2"/>
      <c r="L13" s="2"/>
    </row>
    <row r="14" s="1" customFormat="1" ht="17.25" spans="1:12">
      <c r="A14" s="12"/>
      <c r="B14" s="19" t="s">
        <v>111</v>
      </c>
      <c r="C14" s="19" t="s">
        <v>109</v>
      </c>
      <c r="D14" s="9" t="s">
        <v>112</v>
      </c>
      <c r="E14" s="19" t="s">
        <v>15</v>
      </c>
      <c r="F14" s="19" t="s">
        <v>16</v>
      </c>
      <c r="G14" s="19" t="s">
        <v>17</v>
      </c>
      <c r="H14" s="2"/>
      <c r="I14" s="2"/>
      <c r="J14" s="2"/>
      <c r="K14" s="2"/>
      <c r="L14" s="2"/>
    </row>
    <row r="15" s="1" customFormat="1" ht="17.25" spans="1:12">
      <c r="A15" s="12" t="s">
        <v>122</v>
      </c>
      <c r="B15" s="19" t="s">
        <v>123</v>
      </c>
      <c r="C15" s="19" t="s">
        <v>78</v>
      </c>
      <c r="D15" s="9" t="s">
        <v>124</v>
      </c>
      <c r="E15" s="13" t="s">
        <v>15</v>
      </c>
      <c r="F15" s="10" t="s">
        <v>36</v>
      </c>
      <c r="G15" s="10" t="s">
        <v>17</v>
      </c>
      <c r="H15" s="2"/>
      <c r="I15" s="2"/>
      <c r="J15" s="2"/>
      <c r="K15" s="2"/>
      <c r="L15" s="2"/>
    </row>
    <row r="16" s="1" customFormat="1" ht="17.25" spans="1:12">
      <c r="A16" s="12"/>
      <c r="B16" s="19" t="s">
        <v>125</v>
      </c>
      <c r="C16" s="19" t="s">
        <v>44</v>
      </c>
      <c r="D16" s="9" t="s">
        <v>126</v>
      </c>
      <c r="E16" s="10" t="s">
        <v>15</v>
      </c>
      <c r="F16" s="10" t="s">
        <v>16</v>
      </c>
      <c r="G16" s="10" t="s">
        <v>17</v>
      </c>
      <c r="H16" s="2"/>
      <c r="I16" s="2"/>
      <c r="J16" s="2"/>
      <c r="K16" s="2"/>
      <c r="L16" s="2"/>
    </row>
    <row r="17" s="2" customFormat="1" ht="17.25" spans="1:7">
      <c r="A17" s="12"/>
      <c r="B17" s="19" t="s">
        <v>76</v>
      </c>
      <c r="C17" s="19" t="s">
        <v>109</v>
      </c>
      <c r="D17" s="9" t="s">
        <v>127</v>
      </c>
      <c r="E17" s="10" t="s">
        <v>15</v>
      </c>
      <c r="F17" s="10" t="s">
        <v>16</v>
      </c>
      <c r="G17" s="10" t="s">
        <v>17</v>
      </c>
    </row>
    <row r="18" s="2" customFormat="1" ht="17.25" spans="1:7">
      <c r="A18" s="6" t="s">
        <v>128</v>
      </c>
      <c r="B18" s="20">
        <v>0.375</v>
      </c>
      <c r="C18" s="20" t="s">
        <v>51</v>
      </c>
      <c r="D18" s="9" t="s">
        <v>129</v>
      </c>
      <c r="E18" s="13" t="s">
        <v>15</v>
      </c>
      <c r="F18" s="10" t="s">
        <v>36</v>
      </c>
      <c r="G18" s="10" t="s">
        <v>17</v>
      </c>
    </row>
    <row r="19" s="2" customFormat="1" ht="17.25" spans="1:7">
      <c r="A19" s="11"/>
      <c r="B19" s="20">
        <v>0.479166666666667</v>
      </c>
      <c r="C19" s="20" t="s">
        <v>51</v>
      </c>
      <c r="D19" s="9" t="s">
        <v>130</v>
      </c>
      <c r="E19" s="13" t="s">
        <v>15</v>
      </c>
      <c r="F19" s="10" t="s">
        <v>36</v>
      </c>
      <c r="G19" s="10" t="s">
        <v>17</v>
      </c>
    </row>
    <row r="20" s="2" customFormat="1" ht="17.25" spans="1:7">
      <c r="A20" s="11"/>
      <c r="B20" s="20">
        <v>0.5625</v>
      </c>
      <c r="C20" s="20" t="s">
        <v>78</v>
      </c>
      <c r="D20" s="9" t="s">
        <v>131</v>
      </c>
      <c r="E20" s="13" t="s">
        <v>15</v>
      </c>
      <c r="F20" s="10" t="s">
        <v>36</v>
      </c>
      <c r="G20" s="10" t="s">
        <v>17</v>
      </c>
    </row>
    <row r="21" s="2" customFormat="1" ht="17.25" spans="1:7">
      <c r="A21" s="11"/>
      <c r="B21" s="19" t="s">
        <v>132</v>
      </c>
      <c r="C21" s="19" t="s">
        <v>114</v>
      </c>
      <c r="D21" s="9" t="s">
        <v>133</v>
      </c>
      <c r="E21" s="7" t="s">
        <v>15</v>
      </c>
      <c r="F21" s="9" t="s">
        <v>22</v>
      </c>
      <c r="G21" s="7" t="s">
        <v>23</v>
      </c>
    </row>
    <row r="22" s="2" customFormat="1" ht="34.5" spans="1:7">
      <c r="A22" s="12" t="s">
        <v>134</v>
      </c>
      <c r="B22" s="7"/>
      <c r="C22" s="8"/>
      <c r="D22" s="8"/>
      <c r="E22" s="8"/>
      <c r="F22" s="8"/>
      <c r="G22" s="8"/>
    </row>
    <row r="23" s="2" customFormat="1" ht="34.5" spans="1:7">
      <c r="A23" s="12" t="s">
        <v>135</v>
      </c>
      <c r="B23" s="7"/>
      <c r="C23" s="8"/>
      <c r="D23" s="8"/>
      <c r="E23" s="8"/>
      <c r="F23" s="8"/>
      <c r="G23" s="8"/>
    </row>
    <row r="24" s="2" customFormat="1" ht="17.25" spans="1:7">
      <c r="A24" s="14" t="s">
        <v>38</v>
      </c>
      <c r="B24" s="14"/>
      <c r="C24" s="14"/>
      <c r="D24" s="14"/>
      <c r="E24" s="14"/>
      <c r="F24" s="14"/>
      <c r="G24" s="14"/>
    </row>
    <row r="25" s="2" customFormat="1" ht="17.25" spans="1:7">
      <c r="A25" s="15" t="s">
        <v>39</v>
      </c>
      <c r="B25" s="15"/>
      <c r="C25" s="15"/>
      <c r="D25" s="15"/>
      <c r="E25" s="15"/>
      <c r="F25" s="15"/>
      <c r="G25" s="15"/>
    </row>
    <row r="26" s="2" customFormat="1" ht="17.25" spans="1:7">
      <c r="A26" s="16">
        <v>45006</v>
      </c>
      <c r="B26" s="15"/>
      <c r="C26" s="15"/>
      <c r="D26" s="15"/>
      <c r="E26" s="15"/>
      <c r="F26" s="15"/>
      <c r="G26" s="15"/>
    </row>
  </sheetData>
  <mergeCells count="10">
    <mergeCell ref="A1:G1"/>
    <mergeCell ref="A2:G2"/>
    <mergeCell ref="A3:G3"/>
    <mergeCell ref="A24:G24"/>
    <mergeCell ref="A25:G25"/>
    <mergeCell ref="A26:G26"/>
    <mergeCell ref="A6:A10"/>
    <mergeCell ref="A11:A14"/>
    <mergeCell ref="A15:A17"/>
    <mergeCell ref="A18:A2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11805555555556" bottom="0.511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"/>
  <sheetViews>
    <sheetView tabSelected="1" zoomScale="130" zoomScaleNormal="130" workbookViewId="0">
      <selection activeCell="H14" sqref="H14"/>
    </sheetView>
  </sheetViews>
  <sheetFormatPr defaultColWidth="9" defaultRowHeight="13.5"/>
  <cols>
    <col min="1" max="1" width="12.0083333333333" customWidth="1"/>
    <col min="2" max="2" width="13.25" customWidth="1"/>
    <col min="3" max="3" width="15" customWidth="1"/>
    <col min="4" max="4" width="47.125" customWidth="1"/>
    <col min="5" max="5" width="12.75" customWidth="1"/>
    <col min="6" max="6" width="15.875" customWidth="1"/>
    <col min="7" max="7" width="9.875" customWidth="1"/>
  </cols>
  <sheetData>
    <row r="1" s="1" customFormat="1" ht="17.25" spans="1:1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="1" customFormat="1" ht="20.25" spans="1:12">
      <c r="A2" s="3" t="s">
        <v>0</v>
      </c>
      <c r="B2" s="3"/>
      <c r="C2" s="3"/>
      <c r="D2" s="3"/>
      <c r="E2" s="3"/>
      <c r="F2" s="3"/>
      <c r="G2" s="3"/>
      <c r="H2" s="2"/>
      <c r="I2" s="2"/>
      <c r="J2" s="2"/>
      <c r="K2" s="2"/>
      <c r="L2" s="2"/>
    </row>
    <row r="3" s="1" customFormat="1" ht="20.25" spans="1:12">
      <c r="A3" s="4" t="s">
        <v>136</v>
      </c>
      <c r="B3" s="4"/>
      <c r="C3" s="4"/>
      <c r="D3" s="4"/>
      <c r="E3" s="4"/>
      <c r="F3" s="4"/>
      <c r="G3" s="4"/>
      <c r="H3" s="2"/>
      <c r="I3" s="2"/>
      <c r="J3" s="2"/>
      <c r="K3" s="2"/>
      <c r="L3" s="2"/>
    </row>
    <row r="4" s="1" customFormat="1" ht="17.25" spans="1:1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2"/>
      <c r="I4" s="2"/>
      <c r="J4" s="2"/>
      <c r="K4" s="2"/>
      <c r="L4" s="2"/>
    </row>
    <row r="5" s="1" customFormat="1" ht="33" spans="1:12">
      <c r="A5" s="6" t="s">
        <v>137</v>
      </c>
      <c r="B5" s="7" t="s">
        <v>138</v>
      </c>
      <c r="C5" s="8" t="s">
        <v>78</v>
      </c>
      <c r="D5" s="8" t="s">
        <v>139</v>
      </c>
      <c r="E5" s="9" t="s">
        <v>15</v>
      </c>
      <c r="F5" s="10" t="s">
        <v>36</v>
      </c>
      <c r="G5" s="9" t="s">
        <v>17</v>
      </c>
      <c r="H5" s="2"/>
      <c r="I5" s="2"/>
      <c r="J5" s="2"/>
      <c r="K5" s="2"/>
      <c r="L5" s="2"/>
    </row>
    <row r="6" s="1" customFormat="1" ht="17.25" spans="1:12">
      <c r="A6" s="11"/>
      <c r="B6" s="7" t="s">
        <v>140</v>
      </c>
      <c r="C6" s="8" t="s">
        <v>103</v>
      </c>
      <c r="D6" s="8" t="s">
        <v>141</v>
      </c>
      <c r="E6" s="9" t="s">
        <v>15</v>
      </c>
      <c r="F6" s="10" t="s">
        <v>36</v>
      </c>
      <c r="G6" s="9" t="s">
        <v>17</v>
      </c>
      <c r="H6" s="2"/>
      <c r="I6" s="2"/>
      <c r="J6" s="2"/>
      <c r="K6" s="2"/>
      <c r="L6" s="2"/>
    </row>
    <row r="7" s="1" customFormat="1" ht="17.25" spans="1:12">
      <c r="A7" s="11"/>
      <c r="B7" s="7" t="s">
        <v>142</v>
      </c>
      <c r="C7" s="8" t="s">
        <v>44</v>
      </c>
      <c r="D7" s="8" t="s">
        <v>143</v>
      </c>
      <c r="E7" s="9" t="s">
        <v>15</v>
      </c>
      <c r="F7" s="9" t="s">
        <v>16</v>
      </c>
      <c r="G7" s="9" t="s">
        <v>17</v>
      </c>
      <c r="H7" s="2"/>
      <c r="I7" s="2"/>
      <c r="J7" s="2"/>
      <c r="K7" s="2"/>
      <c r="L7" s="2"/>
    </row>
    <row r="8" s="1" customFormat="1" ht="17.25" spans="1:12">
      <c r="A8" s="11"/>
      <c r="B8" s="7" t="s">
        <v>144</v>
      </c>
      <c r="C8" s="8" t="s">
        <v>13</v>
      </c>
      <c r="D8" s="8" t="s">
        <v>112</v>
      </c>
      <c r="E8" s="9" t="s">
        <v>15</v>
      </c>
      <c r="F8" s="9" t="s">
        <v>16</v>
      </c>
      <c r="G8" s="9" t="s">
        <v>17</v>
      </c>
      <c r="H8" s="2"/>
      <c r="I8" s="2"/>
      <c r="J8" s="2"/>
      <c r="K8" s="2"/>
      <c r="L8" s="2"/>
    </row>
    <row r="9" s="1" customFormat="1" ht="17.25" spans="1:12">
      <c r="A9" s="12" t="s">
        <v>145</v>
      </c>
      <c r="B9" s="7" t="s">
        <v>146</v>
      </c>
      <c r="C9" s="8" t="s">
        <v>95</v>
      </c>
      <c r="D9" s="8" t="s">
        <v>147</v>
      </c>
      <c r="E9" s="9" t="s">
        <v>15</v>
      </c>
      <c r="F9" s="9" t="s">
        <v>16</v>
      </c>
      <c r="G9" s="9" t="s">
        <v>17</v>
      </c>
      <c r="H9" s="2"/>
      <c r="I9" s="2"/>
      <c r="J9" s="2"/>
      <c r="K9" s="2"/>
      <c r="L9" s="2"/>
    </row>
    <row r="10" s="1" customFormat="1" ht="17.25" spans="1:12">
      <c r="A10" s="12"/>
      <c r="B10" s="7" t="s">
        <v>148</v>
      </c>
      <c r="C10" s="8" t="s">
        <v>114</v>
      </c>
      <c r="D10" s="8" t="s">
        <v>149</v>
      </c>
      <c r="E10" s="9" t="s">
        <v>15</v>
      </c>
      <c r="F10" s="9" t="s">
        <v>22</v>
      </c>
      <c r="G10" s="9" t="s">
        <v>23</v>
      </c>
      <c r="H10" s="2"/>
      <c r="I10" s="2"/>
      <c r="J10" s="2"/>
      <c r="K10" s="2"/>
      <c r="L10" s="2"/>
    </row>
    <row r="11" s="1" customFormat="1" ht="17.25" spans="1:12">
      <c r="A11" s="12"/>
      <c r="B11" s="7" t="s">
        <v>150</v>
      </c>
      <c r="C11" s="8" t="s">
        <v>13</v>
      </c>
      <c r="D11" s="8" t="s">
        <v>151</v>
      </c>
      <c r="E11" s="9" t="s">
        <v>15</v>
      </c>
      <c r="F11" s="9" t="s">
        <v>16</v>
      </c>
      <c r="G11" s="9" t="s">
        <v>17</v>
      </c>
      <c r="H11" s="2"/>
      <c r="I11" s="2"/>
      <c r="J11" s="2"/>
      <c r="K11" s="2"/>
      <c r="L11" s="2"/>
    </row>
    <row r="12" s="1" customFormat="1" ht="17.25" spans="1:12">
      <c r="A12" s="12"/>
      <c r="B12" s="7" t="s">
        <v>144</v>
      </c>
      <c r="C12" s="8" t="s">
        <v>13</v>
      </c>
      <c r="D12" s="8" t="s">
        <v>112</v>
      </c>
      <c r="E12" s="9" t="s">
        <v>15</v>
      </c>
      <c r="F12" s="9" t="s">
        <v>16</v>
      </c>
      <c r="G12" s="9" t="s">
        <v>17</v>
      </c>
      <c r="H12" s="2"/>
      <c r="I12" s="2"/>
      <c r="J12" s="2"/>
      <c r="K12" s="2"/>
      <c r="L12" s="2"/>
    </row>
    <row r="13" s="1" customFormat="1" ht="17.25" spans="1:12">
      <c r="A13" s="12"/>
      <c r="B13" s="7" t="s">
        <v>152</v>
      </c>
      <c r="C13" s="8" t="s">
        <v>44</v>
      </c>
      <c r="D13" s="8" t="s">
        <v>153</v>
      </c>
      <c r="E13" s="9" t="s">
        <v>15</v>
      </c>
      <c r="F13" s="9" t="s">
        <v>16</v>
      </c>
      <c r="G13" s="9" t="s">
        <v>17</v>
      </c>
      <c r="H13" s="2"/>
      <c r="I13" s="2"/>
      <c r="J13" s="2"/>
      <c r="K13" s="2"/>
      <c r="L13" s="2"/>
    </row>
    <row r="14" s="1" customFormat="1" ht="17.25" spans="1:12">
      <c r="A14" s="12" t="s">
        <v>154</v>
      </c>
      <c r="B14" s="7" t="s">
        <v>76</v>
      </c>
      <c r="C14" s="8" t="s">
        <v>13</v>
      </c>
      <c r="D14" s="8" t="s">
        <v>155</v>
      </c>
      <c r="E14" s="9" t="s">
        <v>15</v>
      </c>
      <c r="F14" s="9" t="s">
        <v>16</v>
      </c>
      <c r="G14" s="9" t="s">
        <v>17</v>
      </c>
      <c r="H14" s="2"/>
      <c r="I14" s="2"/>
      <c r="J14" s="2"/>
      <c r="K14" s="2"/>
      <c r="L14" s="2"/>
    </row>
    <row r="15" s="1" customFormat="1" ht="17.25" spans="1:12">
      <c r="A15" s="12"/>
      <c r="B15" s="9" t="s">
        <v>77</v>
      </c>
      <c r="C15" s="9" t="s">
        <v>103</v>
      </c>
      <c r="D15" s="9" t="s">
        <v>141</v>
      </c>
      <c r="E15" s="9" t="s">
        <v>15</v>
      </c>
      <c r="F15" s="10" t="s">
        <v>36</v>
      </c>
      <c r="G15" s="9" t="s">
        <v>17</v>
      </c>
      <c r="H15" s="2"/>
      <c r="I15" s="2"/>
      <c r="J15" s="2"/>
      <c r="K15" s="2"/>
      <c r="L15" s="2"/>
    </row>
    <row r="16" s="1" customFormat="1" ht="17.25" spans="1:12">
      <c r="A16" s="12"/>
      <c r="B16" s="9" t="s">
        <v>102</v>
      </c>
      <c r="C16" s="9" t="s">
        <v>156</v>
      </c>
      <c r="D16" s="9" t="s">
        <v>157</v>
      </c>
      <c r="E16" s="13" t="s">
        <v>15</v>
      </c>
      <c r="F16" s="10" t="s">
        <v>36</v>
      </c>
      <c r="G16" s="10" t="s">
        <v>17</v>
      </c>
      <c r="H16" s="2"/>
      <c r="I16" s="2"/>
      <c r="J16" s="2"/>
      <c r="K16" s="2"/>
      <c r="L16" s="2"/>
    </row>
    <row r="17" s="1" customFormat="1" ht="17.25" spans="1:12">
      <c r="A17" s="12"/>
      <c r="B17" s="9" t="s">
        <v>77</v>
      </c>
      <c r="C17" s="9" t="s">
        <v>51</v>
      </c>
      <c r="D17" s="9" t="s">
        <v>158</v>
      </c>
      <c r="E17" s="13" t="s">
        <v>15</v>
      </c>
      <c r="F17" s="10" t="s">
        <v>36</v>
      </c>
      <c r="G17" s="10" t="s">
        <v>17</v>
      </c>
      <c r="H17" s="2"/>
      <c r="I17" s="2"/>
      <c r="J17" s="2"/>
      <c r="K17" s="2"/>
      <c r="L17" s="2"/>
    </row>
    <row r="18" s="1" customFormat="1" ht="17.25" spans="1:12">
      <c r="A18" s="12" t="s">
        <v>159</v>
      </c>
      <c r="B18" s="7" t="s">
        <v>76</v>
      </c>
      <c r="C18" s="8" t="s">
        <v>13</v>
      </c>
      <c r="D18" s="8" t="s">
        <v>155</v>
      </c>
      <c r="E18" s="13" t="s">
        <v>15</v>
      </c>
      <c r="F18" s="10" t="s">
        <v>16</v>
      </c>
      <c r="G18" s="10" t="s">
        <v>17</v>
      </c>
      <c r="H18" s="2"/>
      <c r="I18" s="2"/>
      <c r="J18" s="2"/>
      <c r="K18" s="2"/>
      <c r="L18" s="2"/>
    </row>
    <row r="19" s="1" customFormat="1" ht="17.25" spans="1:12">
      <c r="A19" s="12"/>
      <c r="B19" s="7" t="s">
        <v>43</v>
      </c>
      <c r="C19" s="8" t="s">
        <v>44</v>
      </c>
      <c r="D19" s="8" t="s">
        <v>160</v>
      </c>
      <c r="E19" s="10" t="s">
        <v>15</v>
      </c>
      <c r="F19" s="10" t="s">
        <v>16</v>
      </c>
      <c r="G19" s="10" t="s">
        <v>17</v>
      </c>
      <c r="H19" s="2"/>
      <c r="I19" s="2"/>
      <c r="J19" s="2"/>
      <c r="K19" s="2"/>
      <c r="L19" s="2"/>
    </row>
    <row r="20" s="2" customFormat="1" ht="17.25" spans="1:7">
      <c r="A20" s="6" t="s">
        <v>161</v>
      </c>
      <c r="B20" s="7" t="s">
        <v>162</v>
      </c>
      <c r="C20" s="8" t="s">
        <v>156</v>
      </c>
      <c r="D20" s="8" t="s">
        <v>163</v>
      </c>
      <c r="E20" s="13" t="s">
        <v>15</v>
      </c>
      <c r="F20" s="10" t="s">
        <v>36</v>
      </c>
      <c r="G20" s="10" t="s">
        <v>17</v>
      </c>
    </row>
    <row r="21" s="2" customFormat="1" ht="17.25" spans="1:7">
      <c r="A21" s="11"/>
      <c r="B21" s="7">
        <v>0.5</v>
      </c>
      <c r="C21" s="8" t="s">
        <v>164</v>
      </c>
      <c r="D21" s="8" t="s">
        <v>165</v>
      </c>
      <c r="E21" s="13" t="s">
        <v>15</v>
      </c>
      <c r="F21" s="10" t="s">
        <v>166</v>
      </c>
      <c r="G21" s="10" t="s">
        <v>164</v>
      </c>
    </row>
    <row r="22" s="2" customFormat="1" ht="34.5" spans="1:7">
      <c r="A22" s="12" t="s">
        <v>167</v>
      </c>
      <c r="B22" s="7"/>
      <c r="C22" s="8"/>
      <c r="D22" s="8"/>
      <c r="E22" s="8"/>
      <c r="F22" s="8"/>
      <c r="G22" s="8"/>
    </row>
    <row r="23" s="2" customFormat="1" ht="17.25" spans="1:7">
      <c r="A23" s="14" t="s">
        <v>38</v>
      </c>
      <c r="B23" s="14"/>
      <c r="C23" s="14"/>
      <c r="D23" s="14"/>
      <c r="E23" s="14"/>
      <c r="F23" s="14"/>
      <c r="G23" s="14"/>
    </row>
    <row r="24" s="2" customFormat="1" ht="17.25" spans="1:7">
      <c r="A24" s="15" t="s">
        <v>39</v>
      </c>
      <c r="B24" s="15"/>
      <c r="C24" s="15"/>
      <c r="D24" s="15"/>
      <c r="E24" s="15"/>
      <c r="F24" s="15"/>
      <c r="G24" s="15"/>
    </row>
    <row r="25" s="2" customFormat="1" ht="17.25" spans="1:7">
      <c r="A25" s="16">
        <v>45013</v>
      </c>
      <c r="B25" s="15"/>
      <c r="C25" s="15"/>
      <c r="D25" s="15"/>
      <c r="E25" s="15"/>
      <c r="F25" s="15"/>
      <c r="G25" s="15"/>
    </row>
  </sheetData>
  <mergeCells count="11">
    <mergeCell ref="A1:G1"/>
    <mergeCell ref="A2:G2"/>
    <mergeCell ref="A3:G3"/>
    <mergeCell ref="A23:G23"/>
    <mergeCell ref="A24:G24"/>
    <mergeCell ref="A25:G25"/>
    <mergeCell ref="A5:A8"/>
    <mergeCell ref="A9:A13"/>
    <mergeCell ref="A14:A17"/>
    <mergeCell ref="A18:A19"/>
    <mergeCell ref="A20:A2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90277777777778" bottom="0.590277777777778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第一周</vt:lpstr>
      <vt:lpstr>第二周</vt:lpstr>
      <vt:lpstr>第三周</vt:lpstr>
      <vt:lpstr>第四周</vt:lpstr>
      <vt:lpstr>第五周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2022-09-02T05:34:00Z</dcterms:created>
  <dcterms:modified xsi:type="dcterms:W3CDTF">2023-03-28T00:46:10Z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F10274C1B9254AC68A31C79882AD22FB</vt:lpwstr>
  </property>
  <property fmtid="{D5CDD505-2E9C-101B-9397-08002B2CF9AE}" pid="3" name="KSOProductBuildVer">
    <vt:lpwstr>2052-11.1.0.12980</vt:lpwstr>
  </property>
</Properties>
</file>