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 firstSheet="5" activeTab="14"/>
  </bookViews>
  <sheets>
    <sheet name="第0周" sheetId="1" r:id="rId1"/>
    <sheet name="第1周" sheetId="2" r:id="rId2"/>
    <sheet name="第2周" sheetId="3" r:id="rId3"/>
    <sheet name="第3周" sheetId="4" r:id="rId4"/>
    <sheet name="第5周" sheetId="5" r:id="rId5"/>
    <sheet name="第6周" sheetId="6" r:id="rId6"/>
    <sheet name="第7周" sheetId="7" r:id="rId7"/>
    <sheet name="第8周" sheetId="8" r:id="rId8"/>
    <sheet name="第9周" sheetId="9" r:id="rId9"/>
    <sheet name="第10周" sheetId="10" r:id="rId10"/>
    <sheet name="第12周" sheetId="11" r:id="rId11"/>
    <sheet name="第13周" sheetId="12" r:id="rId12"/>
    <sheet name="第14周" sheetId="13" r:id="rId13"/>
    <sheet name="第15周" sheetId="14" r:id="rId14"/>
    <sheet name="第16周" sheetId="15" r:id="rId15"/>
  </sheets>
  <calcPr calcId="144525"/>
</workbook>
</file>

<file path=xl/sharedStrings.xml><?xml version="1.0" encoding="utf-8"?>
<sst xmlns="http://schemas.openxmlformats.org/spreadsheetml/2006/main" count="2195" uniqueCount="640">
  <si>
    <t>上海师范大学天华学院资产设备处</t>
  </si>
  <si>
    <t>2019-2020学年第一学期第0周工作安排(20190902-20190908)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</si>
  <si>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</si>
  <si>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</si>
  <si>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</si>
  <si>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</si>
  <si>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</si>
  <si>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</si>
  <si>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</si>
  <si>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9月2日（周一）</t>
  </si>
  <si>
    <t>校务委员会全体成员来校研究新学年工作</t>
  </si>
  <si>
    <t>9月3日（周二）</t>
  </si>
  <si>
    <t>明会议中心</t>
  </si>
  <si>
    <t>党委、行政分别召开中层干部会议、布置开学工作</t>
  </si>
  <si>
    <t>场地等</t>
  </si>
  <si>
    <t>周勇/黄绮蔚</t>
  </si>
  <si>
    <t>会议中心</t>
  </si>
  <si>
    <t>明317</t>
  </si>
  <si>
    <t>资产处处置会议</t>
  </si>
  <si>
    <t>场地/等</t>
  </si>
  <si>
    <t>张梦颖/孙雁</t>
  </si>
  <si>
    <t>资产管理办</t>
  </si>
  <si>
    <t>全天</t>
  </si>
  <si>
    <t>明104</t>
  </si>
  <si>
    <t>整理装订假期报废资产的资料整理</t>
  </si>
  <si>
    <t>补齐资料</t>
  </si>
  <si>
    <t>张梦颖</t>
  </si>
  <si>
    <t>9月4日（周三）</t>
  </si>
  <si>
    <t>明演播中心</t>
  </si>
  <si>
    <t>新教师培训</t>
  </si>
  <si>
    <t>9月5日（周四）</t>
  </si>
  <si>
    <t>资产处员工大会</t>
  </si>
  <si>
    <t>语言文化学院全体教职工大会</t>
  </si>
  <si>
    <t>9月6日（周五）</t>
  </si>
  <si>
    <t>晖报告厅</t>
  </si>
  <si>
    <t>全校教职工大会</t>
  </si>
  <si>
    <t>9月7日（周六）</t>
  </si>
  <si>
    <t>9月8日（周日）</t>
  </si>
  <si>
    <t>9月4日-8日      （周一-周五）</t>
  </si>
  <si>
    <t>各类教室管理员对管理辖区的各类设备进行全方位检测、试运行，确保上课设备正常投入运行。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</si>
  <si>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</si>
  <si>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</si>
  <si>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2019-2020学年第一学期第1周工作安排(20190909-20190915)</t>
  </si>
  <si>
    <t>9月9日（周一）</t>
  </si>
  <si>
    <t>日华楼</t>
  </si>
  <si>
    <t>老学生上课(校领导及相关部门领导检查巡视)</t>
  </si>
  <si>
    <t>各类教室</t>
  </si>
  <si>
    <t>周建文/孙敏风</t>
  </si>
  <si>
    <t>教室/计算机   管理中心</t>
  </si>
  <si>
    <t>资产处例会</t>
  </si>
  <si>
    <t>14:00—17:00</t>
  </si>
  <si>
    <t>同 会议室</t>
  </si>
  <si>
    <t>校领导会议（蔡勇永）</t>
  </si>
  <si>
    <t>场地/设备/等</t>
  </si>
  <si>
    <t>李晖/杜敏霞</t>
  </si>
  <si>
    <t>9月10日（周二）</t>
  </si>
  <si>
    <t>明小会议室</t>
  </si>
  <si>
    <t>幼儿园园长培训阶段工作推进会（龚春蕾）</t>
  </si>
  <si>
    <t>9月11日（周三）</t>
  </si>
  <si>
    <t>16:00—18:00</t>
  </si>
  <si>
    <t>小剧场</t>
  </si>
  <si>
    <t>教师资格证公益讲座(丁瑶）</t>
  </si>
  <si>
    <t>周勇/李晖/杜敏霞</t>
  </si>
  <si>
    <t>小报告厅</t>
  </si>
  <si>
    <t>教师资格证公益讲座（丁瑶）</t>
  </si>
  <si>
    <t>9月12日（周四）</t>
  </si>
  <si>
    <t>2019级新生报到协调会（刘天翔）</t>
  </si>
  <si>
    <t>13:00—14:30</t>
  </si>
  <si>
    <t>国际教育学院家长会（贺伟）</t>
  </si>
  <si>
    <t>9月13日（周五）</t>
  </si>
  <si>
    <t>中秋节放假</t>
  </si>
  <si>
    <t>9月14日（周六）</t>
  </si>
  <si>
    <t>07:00—17:00</t>
  </si>
  <si>
    <t>体育馆</t>
  </si>
  <si>
    <t>新生报到主会场（刘天翔）</t>
  </si>
  <si>
    <t>高志平/赵军</t>
  </si>
  <si>
    <t>体育管理办</t>
  </si>
  <si>
    <t>小剧场、报告厅</t>
  </si>
  <si>
    <t>新生报到家长休息区（刘天翔）</t>
  </si>
  <si>
    <t xml:space="preserve">周勇/李晖   </t>
  </si>
  <si>
    <t>9月15日（周日）</t>
  </si>
  <si>
    <t>2019-2020学年第一学期第2周工作安排(20190916-20190922)</t>
  </si>
  <si>
    <t>9月16日 （周一）</t>
  </si>
  <si>
    <t>8:30-10:00</t>
  </si>
  <si>
    <t>艺术设计学院院领导见面会</t>
  </si>
  <si>
    <t>场地/设备等</t>
  </si>
  <si>
    <t>体育馆办</t>
  </si>
  <si>
    <t>13:00-16:00</t>
  </si>
  <si>
    <t>工学院专业教育与党团见面会</t>
  </si>
  <si>
    <t>晖小剧场</t>
  </si>
  <si>
    <t>初等教育学院领导见面会与党团见面会</t>
  </si>
  <si>
    <t>明报告厅</t>
  </si>
  <si>
    <t>健康学院院领导见面会与党团见面会</t>
  </si>
  <si>
    <t>9:00-11:30</t>
  </si>
  <si>
    <t>商学院党团见面会</t>
  </si>
  <si>
    <t>13:00-16:30</t>
  </si>
  <si>
    <t>学前教育学院党团见面会</t>
  </si>
  <si>
    <t>12:00-13:30</t>
  </si>
  <si>
    <t>上海市女教师朗诵比赛彩排</t>
  </si>
  <si>
    <t>9月17日 （周二）</t>
  </si>
  <si>
    <t>8:30-11:30</t>
  </si>
  <si>
    <t>艺术设计学院党团见面会</t>
  </si>
  <si>
    <t>语言文化学院宿舍卫生管理教育及职业生涯规划指导</t>
  </si>
  <si>
    <t>14:00-16:00</t>
  </si>
  <si>
    <t>工学院新老生互动专场培训</t>
  </si>
  <si>
    <t>13:00-17:30</t>
  </si>
  <si>
    <t>学前教育各专业主任入学教育</t>
  </si>
  <si>
    <t>9月18日 （周三）</t>
  </si>
  <si>
    <t>9:00-11:00</t>
  </si>
  <si>
    <t>工学院集中教育</t>
  </si>
  <si>
    <t>初等教育学院集中主题教育活动</t>
  </si>
  <si>
    <t>语言文化学院集中教育</t>
  </si>
  <si>
    <t>晖大礼堂</t>
  </si>
  <si>
    <t>商学院集中教育</t>
  </si>
  <si>
    <t>学前教育学院集中教育</t>
  </si>
  <si>
    <t>9月19日 （周四）</t>
  </si>
  <si>
    <t>大一新生开始上课(校领导及相关部门领导检查巡视)</t>
  </si>
  <si>
    <t>9月20日 （周五）</t>
  </si>
  <si>
    <t>小会议室/会议中心</t>
  </si>
  <si>
    <t>党政监各自例会</t>
  </si>
  <si>
    <t>8:30-12:30</t>
  </si>
  <si>
    <t>托福培训</t>
  </si>
  <si>
    <t>9月21日 （周六）</t>
  </si>
  <si>
    <t>9月22日 （周日）</t>
  </si>
  <si>
    <t>2019-2020学年第一学期第3周工作安排(20190923-20190929)</t>
  </si>
  <si>
    <t>9月23日 （周一）</t>
  </si>
  <si>
    <t>行政三支部集中学习主题党日（董海霞）</t>
  </si>
  <si>
    <t>资产处例会（朱清）</t>
  </si>
  <si>
    <t>12:00—18:00</t>
  </si>
  <si>
    <t>学前教育学院辩论协会赛（朱可）</t>
  </si>
  <si>
    <t>全体学生会大会（王晓亮)</t>
  </si>
  <si>
    <t>9月24日 （周二）</t>
  </si>
  <si>
    <t>8:00-17:30</t>
  </si>
  <si>
    <t>民办高校支部书记培训班（周凯波）</t>
  </si>
  <si>
    <t>不忘初心，牢记使命主题活动专家报告——习近平新时代中国特色社会主义思想（齐砚奎）</t>
  </si>
  <si>
    <t>不忘初心，牢记使命主题活动报告——习近平总书记关于教育的重要论述（齐砚奎）</t>
  </si>
  <si>
    <t>15:00-17:00</t>
  </si>
  <si>
    <t>民办高校支部书记培训班（分组讨论）（周凯波）</t>
  </si>
  <si>
    <t>9月25日 （周三）</t>
  </si>
  <si>
    <t>市教委食品卫生安全检查（周烨刚）</t>
  </si>
  <si>
    <t>教师发展中心</t>
  </si>
  <si>
    <t>学校第三十六次资产采购开标会(朱清）</t>
  </si>
  <si>
    <t>11:00—12:30</t>
  </si>
  <si>
    <t>工学院学生会换届大会(陈书平）</t>
  </si>
  <si>
    <t>9月26日 （周四）</t>
  </si>
  <si>
    <t>11:00-13:00</t>
  </si>
  <si>
    <t>行政党总支“不忘初心、牢记使命”主题教育观看《榜样2》（江芳）</t>
  </si>
  <si>
    <t>16:20-17:50</t>
  </si>
  <si>
    <t>第30期高级党校培训班（江芳）</t>
  </si>
  <si>
    <t>9月27日 （周五）</t>
  </si>
  <si>
    <t>小会议室</t>
  </si>
  <si>
    <t>本学期第一次常委会(郭伟均）</t>
  </si>
  <si>
    <t>托福培训（曹卫）</t>
  </si>
  <si>
    <t>9月28日 （周六）</t>
  </si>
  <si>
    <t>学校第三十六次资产采购委员会(朱清）</t>
  </si>
  <si>
    <t>9月29日 （周日）</t>
  </si>
  <si>
    <t>2019-2020学年第一学期第5周工作安排(20191008-20191013)</t>
  </si>
  <si>
    <t>10月8日 （周二）</t>
  </si>
  <si>
    <t>12:00—13:00</t>
  </si>
  <si>
    <t>晖小报告厅</t>
  </si>
  <si>
    <t>工学院企业招聘宣讲会（李君）</t>
  </si>
  <si>
    <t>16:00—17:30</t>
  </si>
  <si>
    <t>学前学院学生会大会（杨荻）</t>
  </si>
  <si>
    <t>13:00-15:00</t>
  </si>
  <si>
    <t>党委中心组学习扩大会（齐砚奎）</t>
  </si>
  <si>
    <t>11:50—13:10</t>
  </si>
  <si>
    <t>初等教育学院辩论展示赛彩排（张婷）</t>
  </si>
  <si>
    <t>初等教育学院辩论展示赛</t>
  </si>
  <si>
    <t>15:00—17:30</t>
  </si>
  <si>
    <t>艺术学院辩论展示赛（陆媛媛）</t>
  </si>
  <si>
    <t>10月9日 （周三）</t>
  </si>
  <si>
    <t>2019-2020学年第一学期中英文辩论训练动员大会（刘天翔）</t>
  </si>
  <si>
    <t>11:30-13:30</t>
  </si>
  <si>
    <t>主题教育读书班学习讨论（周凯波）</t>
  </si>
  <si>
    <t>11:30—18:00</t>
  </si>
  <si>
    <t>语言学院VS健康学院辩论赛</t>
  </si>
  <si>
    <t>15:00—18:00</t>
  </si>
  <si>
    <t>初等教育学院金话筒大赛</t>
  </si>
  <si>
    <t>10月10日 （周四）</t>
  </si>
  <si>
    <t>财务预算工作小组会议（许岳）</t>
  </si>
  <si>
    <t>08:30—12:00</t>
  </si>
  <si>
    <t>学保处辩论动员大会（孙文华）</t>
  </si>
  <si>
    <t>15:00—18:15</t>
  </si>
  <si>
    <t>大礼堂</t>
  </si>
  <si>
    <t>商学院辩论展示（智瑀）</t>
  </si>
  <si>
    <t>14:00—18:00</t>
  </si>
  <si>
    <t>工学院辩论展示（刘伟辰）</t>
  </si>
  <si>
    <t>16:30—18:00</t>
  </si>
  <si>
    <t>艺术学院特色班级评选（纪怀晨）</t>
  </si>
  <si>
    <t>10月11日 （周五）</t>
  </si>
  <si>
    <t>图书馆4楼</t>
  </si>
  <si>
    <t>本学期第一次现场办公会（郭伟均）</t>
  </si>
  <si>
    <t>同华楼会议室</t>
  </si>
  <si>
    <t>美国威斯康星协和大学来访（胡珍）</t>
  </si>
  <si>
    <t>14:30-15:30</t>
  </si>
  <si>
    <t>明 会议中心</t>
  </si>
  <si>
    <t>教师会议（吴登友）</t>
  </si>
  <si>
    <t>13:00—15:30</t>
  </si>
  <si>
    <t>美国协和大学校方学生见面会（夏智源）</t>
  </si>
  <si>
    <t>10月12日 （周六）</t>
  </si>
  <si>
    <t>10月13日 （周日）</t>
  </si>
  <si>
    <t>2019-2020学年第一学期第6周工作安排(20191014-20191020)</t>
  </si>
  <si>
    <t>10月14日 （周一）</t>
  </si>
  <si>
    <t>中心组学习扩大会--主题教育党的政治建设专题学习研讨（齐砚奎）</t>
  </si>
  <si>
    <t>11:30—13:00</t>
  </si>
  <si>
    <t>学前教育学院主持人大赛彩排(杨荻）</t>
  </si>
  <si>
    <t>学前教育学院主持人大赛(杨荻）</t>
  </si>
  <si>
    <t>10月15日 （周二）</t>
  </si>
  <si>
    <t>同一楼会议室</t>
  </si>
  <si>
    <t>奉贤区教育局领导来访</t>
  </si>
  <si>
    <t>中心组学习扩大会--主题教育全面从严治党专题学习研讨（齐砚奎）</t>
  </si>
  <si>
    <t>艺术设计学院学生会大会（刘婧）</t>
  </si>
  <si>
    <t>商学院辩论演示（凌志云）</t>
  </si>
  <si>
    <t>周勇/杜敏霞</t>
  </si>
  <si>
    <t>10月16日 （周三）</t>
  </si>
  <si>
    <t>08:30—16:00</t>
  </si>
  <si>
    <t>艺教毕业晚会节目审核（岳远洋）</t>
  </si>
  <si>
    <t>商学院学生干部大会（张宇霄）</t>
  </si>
  <si>
    <t>中国音乐学院雅乐团讲座（随昕）</t>
  </si>
  <si>
    <t>10月17日 （周四）</t>
  </si>
  <si>
    <t>中心组学习扩大会--主题教育理想信念专题学习研讨：集中学习《习近平关于“不忘初心、牢记使命”论述摘编》并研讨（齐砚奎）</t>
  </si>
  <si>
    <t>11:30—12:30</t>
  </si>
  <si>
    <t>工学院金话筒比赛彩排（陈书平）</t>
  </si>
  <si>
    <t>工学院金话筒比赛（陈书平）</t>
  </si>
  <si>
    <t>12:00—18:30</t>
  </si>
  <si>
    <t>艺术设计学院金话筒大赛（刘婧）</t>
  </si>
  <si>
    <t>12:00—20:00</t>
  </si>
  <si>
    <t>雅乐团交流演出（随昕）</t>
  </si>
  <si>
    <t>10月18日 （周五）</t>
  </si>
  <si>
    <t>本学期第二次校务委员会（郭伟均）</t>
  </si>
  <si>
    <t>10月19日 （周六）</t>
  </si>
  <si>
    <t>10月20日 （周日）</t>
  </si>
  <si>
    <t>2019-2020学年第一学期第7周工作安排(20191021-20191027)</t>
  </si>
  <si>
    <t>10月21日 （周一）</t>
  </si>
  <si>
    <t>徐汇教育局招办来校（朱国权）</t>
  </si>
  <si>
    <t>2019年两优一先表彰</t>
  </si>
  <si>
    <t>主题教育宗旨性质专题学习研讨，结合电影党课《榜样3》</t>
  </si>
  <si>
    <t>党委会</t>
  </si>
  <si>
    <t>12:00-18:00</t>
  </si>
  <si>
    <t>健康学院诗歌朗诵决赛（徐红娟）</t>
  </si>
  <si>
    <t>党课（江芳）</t>
  </si>
  <si>
    <t>13:00-20:00</t>
  </si>
  <si>
    <t>第三届校安全知识竞赛（张军）</t>
  </si>
  <si>
    <t>完美动力洽谈项目（徐子卿）</t>
  </si>
  <si>
    <t>10月22日 （周二）</t>
  </si>
  <si>
    <t>10:00-12:30</t>
  </si>
  <si>
    <t>人工智能项目进展汇报暨人工智能实训场所建设专家论证（林军）</t>
  </si>
  <si>
    <t>10:30-11:00</t>
  </si>
  <si>
    <t>观看《榜样4》（江芳）</t>
  </si>
  <si>
    <t>12:30-15:30</t>
  </si>
  <si>
    <t>《学习党史新中国史-上海解放七十周年》讲座（周凯波）</t>
  </si>
  <si>
    <t>15:00-16:00</t>
  </si>
  <si>
    <t>党性修养专题学习研讨（周凯波）</t>
  </si>
  <si>
    <t>14:00-18:00</t>
  </si>
  <si>
    <t>进修学院金话筒比赛（胥传锦）</t>
  </si>
  <si>
    <t>10月23日 （周三）</t>
  </si>
  <si>
    <t>08:00-16:00</t>
  </si>
  <si>
    <t>2019年学校无偿献血活动（王冬琴）</t>
  </si>
  <si>
    <t>11:30-13:00</t>
  </si>
  <si>
    <t>商学院金话筒比赛彩排（张宇霄）</t>
  </si>
  <si>
    <t>16:00-18:00</t>
  </si>
  <si>
    <t>商学院金话筒比赛（张宇霄）</t>
  </si>
  <si>
    <t>11:45-12:50</t>
  </si>
  <si>
    <t>思政课教学辅助系统培训（丁彩霞）</t>
  </si>
  <si>
    <t>12:10-12:50</t>
  </si>
  <si>
    <t>大学英语教研部会议（孙超）</t>
  </si>
  <si>
    <t>专题党课“不忘初心，三全育人，对标一流本科专业建设目标”（齐砚奎）</t>
  </si>
  <si>
    <t>16:10-17:30</t>
  </si>
  <si>
    <t>“不忘初心，牢记使命”主题教育-初等教育学院党课（沈洁 ）</t>
  </si>
  <si>
    <t>10月24日 （周四）</t>
  </si>
  <si>
    <t>15:30-18:00</t>
  </si>
  <si>
    <t>艺术学院思明辩论换届（钟嘉阳）</t>
  </si>
  <si>
    <t>10月25日 （周五）</t>
  </si>
  <si>
    <t>11:30-14:00</t>
  </si>
  <si>
    <t>党课“不忘初心、牢记使命，做一个称职的新时代好干部”（周凯波）</t>
  </si>
  <si>
    <t>专题党课：不忘从教初心，牢记育人使命，践行“四有”好老师（周凯波）</t>
  </si>
  <si>
    <t>12:00-14:30</t>
  </si>
  <si>
    <t>心灵之灯讲座（刘洪伟）</t>
  </si>
  <si>
    <t>12:30-13:00</t>
  </si>
  <si>
    <t>专题党课：提升科研水平，提高人才培养质量（主讲人：陈新斌）(周凯波）</t>
  </si>
  <si>
    <t>13:30-14:30</t>
  </si>
  <si>
    <t>担当作为专题学习研讨（周凯波）</t>
  </si>
  <si>
    <t>10月26日 （周六）</t>
  </si>
  <si>
    <t>10月27日 （周日）</t>
  </si>
  <si>
    <t>2019-2020学年第一学期第7周工作安排(20191028-20191103)</t>
  </si>
  <si>
    <t>10月28日 （周一）</t>
  </si>
  <si>
    <t>10:00—11:30</t>
  </si>
  <si>
    <t>晖 报告厅</t>
  </si>
  <si>
    <t>美国北亚利桑那大学来访暨英语、学前、心理2019级新生见面会（胡珍）</t>
  </si>
  <si>
    <t>11:00-12:00</t>
  </si>
  <si>
    <t>廉洁自律专题学习研讨</t>
  </si>
  <si>
    <t>专题会议--对照党章党规找差距专题会议（齐砚奎）</t>
  </si>
  <si>
    <t>12:00-13:00</t>
  </si>
  <si>
    <t>明 演播中心</t>
  </si>
  <si>
    <t>人事处“不忘初心，牢记使命”主题教育（曹卫）</t>
  </si>
  <si>
    <t>集中学习研讨--廉洁自律专题学习研讨（齐砚奎）</t>
  </si>
  <si>
    <t>学前教育学院经典阅读比赛彩排（杨荻）</t>
  </si>
  <si>
    <t>学前教育学院经典阅读比赛（杨荻）</t>
  </si>
  <si>
    <t>10月29日 （周二）</t>
  </si>
  <si>
    <t>学习研讨--政治纪律和政治规矩专题学习研讨（齐砚奎）</t>
  </si>
  <si>
    <t>《“不忘初心、牢记使命”优秀共产党员先进事迹选编》学习（齐砚奎）</t>
  </si>
  <si>
    <t>晖 小剧场</t>
  </si>
  <si>
    <t>商学院十佳歌手决赛彩排（周捷）</t>
  </si>
  <si>
    <t>商学院十佳歌手决赛（周捷）</t>
  </si>
  <si>
    <t>初等和健康学院辩论赛彩排（张婷婷）</t>
  </si>
  <si>
    <t>11:45-13:00</t>
  </si>
  <si>
    <t>政治纪律和政治规矩专题学习研讨</t>
  </si>
  <si>
    <t>初等和健康学院辩论赛（张婷婷）</t>
  </si>
  <si>
    <t>10月30日 （周三）</t>
  </si>
  <si>
    <t>11:30-12:00</t>
  </si>
  <si>
    <t>行政党总支党课（江芳）</t>
  </si>
  <si>
    <t>明 小会议室</t>
  </si>
  <si>
    <t>专题党课：资产处员工应如何保持廉洁自律（王友根：副校长）（齐砚奎）</t>
  </si>
  <si>
    <t>专题党课：三全育人引领下天华本科教育教学和教育国际化的再思考（龚春蕾：副校长）（齐砚奎）</t>
  </si>
  <si>
    <t>艺术学院十佳歌手（刘婧）</t>
  </si>
  <si>
    <t>15:30—18:00</t>
  </si>
  <si>
    <t>学前教育学院十佳歌手（杨荻）</t>
  </si>
  <si>
    <t>明 报告厅</t>
  </si>
  <si>
    <t>10月31日 （周四）</t>
  </si>
  <si>
    <t>“逐梦青春·声动天华”第六届“金话筒”校园主持人大赛（齐砚奎）</t>
  </si>
  <si>
    <t>11:30—18:30</t>
  </si>
  <si>
    <t>第六届“金话筒”总决赛（沈捷）</t>
  </si>
  <si>
    <t>11:30—12:40</t>
  </si>
  <si>
    <t>艺术学院毕业就业指导会（沈蕾）</t>
  </si>
  <si>
    <t>13:00—18:00</t>
  </si>
  <si>
    <t>学前教育学院辩论赛（贾孟云)</t>
  </si>
  <si>
    <t>15:50-18:00</t>
  </si>
  <si>
    <t>关于月球与火星探测计划的介绍及相关技术的讲解（王晓亮）</t>
  </si>
  <si>
    <t>16:30—21:00</t>
  </si>
  <si>
    <t>国际交流处文化体验活动(潘杰）</t>
  </si>
  <si>
    <t>11月1日 （周五）</t>
  </si>
  <si>
    <t>上海师范大学天华学院党委会</t>
  </si>
  <si>
    <t>党政监各自办公例会（郭伟均）</t>
  </si>
  <si>
    <t>11月2日 （周六）</t>
  </si>
  <si>
    <t>日华楼/月华楼</t>
  </si>
  <si>
    <t>教师资格证考试</t>
  </si>
  <si>
    <t>11月3日 （周日）</t>
  </si>
  <si>
    <t>下午</t>
  </si>
  <si>
    <t>明华楼</t>
  </si>
  <si>
    <t>2019全国经济师考试</t>
  </si>
  <si>
    <t>2019-2020学年第一学期第9周工作安排(20191104-20191110)</t>
  </si>
  <si>
    <t>11月4日 （周一）</t>
  </si>
  <si>
    <t>2020届校园招聘会筹备工作会议（吴莺）</t>
  </si>
  <si>
    <t>工学院十佳歌手彩排（陈书平）</t>
  </si>
  <si>
    <t>工学院十佳歌手比赛（陈书平）</t>
  </si>
  <si>
    <t>初等学院十佳歌手比赛彩排（沈美）</t>
  </si>
  <si>
    <t>11月5日 （周二）</t>
  </si>
  <si>
    <t>财务预算委员会工作会议（许岳）</t>
  </si>
  <si>
    <t>商学院班歌班徽决赛彩排（周捷）</t>
  </si>
  <si>
    <t>商学院班歌班徽预选赛（周捷）</t>
  </si>
  <si>
    <t>学前教育学院毕业指导会（朱可）</t>
  </si>
  <si>
    <t>11月6日 （周三）</t>
  </si>
  <si>
    <t>艺术学院新生大学英语座谈会（孙超）</t>
  </si>
  <si>
    <t>商学院班歌班徽决赛（周捷）</t>
  </si>
  <si>
    <t>初等学院学生会大会（沈美）</t>
  </si>
  <si>
    <t>11月7日 （周四）</t>
  </si>
  <si>
    <t>同会议室</t>
  </si>
  <si>
    <t>东方之星及东方瑞宸来访</t>
  </si>
  <si>
    <t>语言文化学院经典阅读交流会（杨央）</t>
  </si>
  <si>
    <t>11:00-13:30</t>
  </si>
  <si>
    <t>习近平总书记两次进博会讲话等多项学习研讨（周凯波）</t>
  </si>
  <si>
    <t>初等学院十佳歌手比赛（沈美）</t>
  </si>
  <si>
    <t>校级经典阅读决赛（张宇霄）</t>
  </si>
  <si>
    <t>11月8日 （周五）</t>
  </si>
  <si>
    <t>昇4</t>
  </si>
  <si>
    <t>园长培训校内总结会</t>
  </si>
  <si>
    <t>魏雪</t>
  </si>
  <si>
    <t>图书馆</t>
  </si>
  <si>
    <t>11月9日 （周六）</t>
  </si>
  <si>
    <t>11月10日 （周日）</t>
  </si>
  <si>
    <t>2019-2020学年第一学期第10周工作安排(20191111-20191117)</t>
  </si>
  <si>
    <t>11月11日 （周一）</t>
  </si>
  <si>
    <t>09:00-11:00</t>
  </si>
  <si>
    <t>“中本贯通”项目资助资金申报校内推进会（徐振）</t>
  </si>
  <si>
    <t>主题教育领导小组及办公室会议（齐砚奎）</t>
  </si>
  <si>
    <t>行政三支部支部大会（董海霞）</t>
  </si>
  <si>
    <t>语言学院经典阅读决赛（张旭）</t>
  </si>
  <si>
    <t>健康学院经典阅读决赛（徐红娟）</t>
  </si>
  <si>
    <t>11月12日 （周二）</t>
  </si>
  <si>
    <t>11月22日主题教育“检讨现实 思考未来”干部学习会筹备工作落实（落实会议主题、议程安排，研讨题目、分组和交流发言等）（郭伟均）</t>
  </si>
  <si>
    <t>健康学院“随辩说”辩论大赛（蔡勇永)</t>
  </si>
  <si>
    <t>07:30—16:30</t>
  </si>
  <si>
    <t>跃体操房</t>
  </si>
  <si>
    <t>2020届学生学历图像采集（张晔）</t>
  </si>
  <si>
    <t>09:00—10:30</t>
  </si>
  <si>
    <t>学前学院毕业生招聘会（杨荻）</t>
  </si>
  <si>
    <t>幼教师资训练中心招聘动员会（吴国兴）</t>
  </si>
  <si>
    <t>11:30—12:30 16:00—18:00</t>
  </si>
  <si>
    <t>工学院辩论赛（陈树平）</t>
  </si>
  <si>
    <t>健康学院十佳歌手比赛（徐红娟）</t>
  </si>
  <si>
    <t>14:00—14:30</t>
  </si>
  <si>
    <t>同观摩教室1</t>
  </si>
  <si>
    <t>艺术学院教师示范课（校领导听课）（韩丽莹）</t>
  </si>
  <si>
    <t>李晖</t>
  </si>
  <si>
    <t>11月13日 （周三）</t>
  </si>
  <si>
    <t>图书馆报告厅</t>
  </si>
  <si>
    <t>美国伊利诺伊州立大学来访暨视觉传达设计、金融数学（国际课程合作）专业新生开学典礼（胡珍）</t>
  </si>
  <si>
    <t>09:30—12:00</t>
  </si>
  <si>
    <t>初等学院就业指导会</t>
  </si>
  <si>
    <t>13:00—16:00</t>
  </si>
  <si>
    <t>艺术学院专业讲座（韩丽莹）</t>
  </si>
  <si>
    <t>16:00—18:30</t>
  </si>
  <si>
    <t>“我们的国歌”专题讲座（包静波）</t>
  </si>
  <si>
    <t>周勇/李晖</t>
  </si>
  <si>
    <t>校级经典阅读决赛彩排（沈美）</t>
  </si>
  <si>
    <t>主题教育心灵之灯讲座</t>
  </si>
  <si>
    <t>11月14日 （周四）</t>
  </si>
  <si>
    <t>15:00-18:30</t>
  </si>
  <si>
    <t>就业宣讲会（吴莺）</t>
  </si>
  <si>
    <t>资产设备盘点核查工作会议（朱清）</t>
  </si>
  <si>
    <t>11:00—16:00</t>
  </si>
  <si>
    <t>校级十佳歌手比赛彩排（沈捷）</t>
  </si>
  <si>
    <t>15:00—18:30</t>
  </si>
  <si>
    <t>校级经典阅读决赛（沈美）</t>
  </si>
  <si>
    <t>18:30—20:30</t>
  </si>
  <si>
    <t>校级十佳歌手复赛（沈捷）</t>
  </si>
  <si>
    <t>16:20—18:00</t>
  </si>
  <si>
    <t>跃体育馆</t>
  </si>
  <si>
    <t>社团嘉年华节目审核（王晓亮）</t>
  </si>
  <si>
    <t>11月15日 （周五）</t>
  </si>
  <si>
    <t>12:00—14:30</t>
  </si>
  <si>
    <t>学校志愿者成立大会（王晓亮）</t>
  </si>
  <si>
    <t>幼教师资训练中心招聘会议（吴国兴）</t>
  </si>
  <si>
    <t>中午</t>
  </si>
  <si>
    <t>本学期第二次常委会</t>
  </si>
  <si>
    <t>11月16日 （周六）</t>
  </si>
  <si>
    <t>11月17日 （周日）</t>
  </si>
  <si>
    <t>2019-2020学年第一学期第12周工作安排(20191125-20191201)</t>
  </si>
  <si>
    <t>11月25日 （周一）</t>
  </si>
  <si>
    <t>9:00-9:30</t>
  </si>
  <si>
    <t>主题教育领导小组办公室工作推进会议</t>
  </si>
  <si>
    <t>9:30-13:30</t>
  </si>
  <si>
    <t>党委书记赴党总支、党支部进行主题教育落实情况及材料工作检查</t>
  </si>
  <si>
    <t>14:00-15:00</t>
  </si>
  <si>
    <t>集体审议领导班子民主生活会检视剖析材料暨班子问题整改通报</t>
  </si>
  <si>
    <t>致达集团来访</t>
  </si>
  <si>
    <t>工学院朗读比赛（陈树平）</t>
  </si>
  <si>
    <t>11月26日 （周二）</t>
  </si>
  <si>
    <t>图书馆4F</t>
  </si>
  <si>
    <t>上海市教委强师工程博士项目外方教授来访(刘天翔）</t>
  </si>
  <si>
    <t>09:30—11:30</t>
  </si>
  <si>
    <t>幼儿园教育活动设计与指导（张海萍）</t>
  </si>
  <si>
    <t>党支部主题教育专题组织生活会暨民主评议党员工作部署会（周凯波）</t>
  </si>
  <si>
    <t xml:space="preserve">11:00—18:00 </t>
  </si>
  <si>
    <t>语言学院方言大赛（张旭）</t>
  </si>
  <si>
    <t>初等学院配音大赛（沈美）</t>
  </si>
  <si>
    <t>19:30—21:30</t>
  </si>
  <si>
    <t>艺术学院音乐剧彩排（刘婧）</t>
  </si>
  <si>
    <t>赵军</t>
  </si>
  <si>
    <t>11月27日 （周三）</t>
  </si>
  <si>
    <t>09:00—18:30</t>
  </si>
  <si>
    <t>艺术教育毕业晚会审核（岳远洋）</t>
  </si>
  <si>
    <t>艺术学院辩论赛（陆诚伟）</t>
  </si>
  <si>
    <t>16:00—21:30</t>
  </si>
  <si>
    <t>学前学院文艺汇演彩排（杨荻）</t>
  </si>
  <si>
    <t>11月28日 （周四）</t>
  </si>
  <si>
    <t>08:30—19:30</t>
  </si>
  <si>
    <t>艺术教育毕业晚会演出（岳远洋）</t>
  </si>
  <si>
    <t>8:30-15:00</t>
  </si>
  <si>
    <t>国际交流处感恩节活动（梁杰）</t>
  </si>
  <si>
    <t>11:00—13:00</t>
  </si>
  <si>
    <t>博士沙龙活动（李艳艳）</t>
  </si>
  <si>
    <t>14:30—18:00</t>
  </si>
  <si>
    <t>语言学院学风建设月活动（李书雅）</t>
  </si>
  <si>
    <t>11月29日 （周五）</t>
  </si>
  <si>
    <t>09:00—12:00</t>
  </si>
  <si>
    <t>学前学院三校联合学生见面会（李丽）</t>
  </si>
  <si>
    <t>本学期第三次校务委员会（郭伟均）</t>
  </si>
  <si>
    <t>10:00—12:00</t>
  </si>
  <si>
    <t>同第一会议室</t>
  </si>
  <si>
    <t>学前学院三校联合专题教研会（李丽）</t>
  </si>
  <si>
    <t>会议中心      演播中心</t>
  </si>
  <si>
    <t>第十次网上质量测评交流会（沈晓燕）</t>
  </si>
  <si>
    <t>11月30日 （周六）</t>
  </si>
  <si>
    <t>12月1日 （周日）</t>
  </si>
  <si>
    <t>2019-2020学年第一学期第13周工作安排(20191203-20191208)</t>
  </si>
  <si>
    <t>12月2日 （周一）</t>
  </si>
  <si>
    <t>艺术学院思明辩论总决赛（陆诚伟）</t>
  </si>
  <si>
    <t>12月3日 （周二）</t>
  </si>
  <si>
    <t xml:space="preserve">11:30—18:00 </t>
  </si>
  <si>
    <t>健康学院辩论赛（徐红娟）</t>
  </si>
  <si>
    <t>昇四楼</t>
  </si>
  <si>
    <t>美国韦伯州立大学来访（胡珍）</t>
  </si>
  <si>
    <t>13:00—16:30</t>
  </si>
  <si>
    <t>美国韦伯州立大学来访（陈笑）</t>
  </si>
  <si>
    <t>昇四楼报告厅</t>
  </si>
  <si>
    <t>辅导员沙龙系列活动——校园管理和学生领导力讲座《Campus Engagement and Student leadership》（刘天翔）</t>
  </si>
  <si>
    <t>学前班助理技能风貌大赛复赛（来静怡）</t>
  </si>
  <si>
    <t>12月4日 （周三）</t>
  </si>
  <si>
    <t>马克思主义学院招聘面试（丁彩霞）</t>
  </si>
  <si>
    <t>辅导员辩论赛（孙文华）</t>
  </si>
  <si>
    <t>社团嘉年华审核（刘涛）</t>
  </si>
  <si>
    <t>16:30—17:30</t>
  </si>
  <si>
    <t>天华系幼儿园招聘宣讲会（童焰）</t>
  </si>
  <si>
    <t>12月5日 （周四）</t>
  </si>
  <si>
    <t>9:00-10:00</t>
  </si>
  <si>
    <t>通识学院招聘面试（裔勇刚）</t>
  </si>
  <si>
    <t>监察委赴教学部门调研（郭伟均）</t>
  </si>
  <si>
    <t>晖华楼小剧场</t>
  </si>
  <si>
    <t>天华学院第二届辅导员辩论赛半决赛、决赛(刘天翔）</t>
  </si>
  <si>
    <t>学生会全体人员大会（张宇杨）</t>
  </si>
  <si>
    <t>安全教育讲座（韩辉）</t>
  </si>
  <si>
    <t>12月6日 （周五）</t>
  </si>
  <si>
    <t>会议中心/小会议室/天华楼会议室</t>
  </si>
  <si>
    <t>党政监各自办公会议（郭伟均）</t>
  </si>
  <si>
    <t>12月7日 （周六）</t>
  </si>
  <si>
    <t>12月8日 （周日）</t>
  </si>
  <si>
    <t>2019-2020学年第一学期第14周工作安排(20191209-20191215)</t>
  </si>
  <si>
    <t>12月9日  （周一）</t>
  </si>
  <si>
    <t>本学期第三次校长办公会议（郭伟均）</t>
  </si>
  <si>
    <t>学术委员会第一次会议（陈新斌）</t>
  </si>
  <si>
    <t>11:30—13:00 16:00—18:00</t>
  </si>
  <si>
    <t>2020迎新晚会海选选拔（王晓亮）</t>
  </si>
  <si>
    <t>体育办</t>
  </si>
  <si>
    <t>艺术学院创作大赛（刘婧）</t>
  </si>
  <si>
    <t>学前班助理技能风貌大赛彩排（来静怡）</t>
  </si>
  <si>
    <t>12月10日  （周二）</t>
  </si>
  <si>
    <t>同华楼二楼</t>
  </si>
  <si>
    <t>市教委学生事务中心领导来访（郭伟均）</t>
  </si>
  <si>
    <t>行政三支部2019年度民主评议会议（董海霞）</t>
  </si>
  <si>
    <t>11:50-12:30</t>
  </si>
  <si>
    <t>工会会议（曹卫）</t>
  </si>
  <si>
    <t>天华杯辩论赛彩排（刘天翔）</t>
  </si>
  <si>
    <t>14:30—16:30</t>
  </si>
  <si>
    <t>英语教学创新思维讲座（张婷）</t>
  </si>
  <si>
    <t>学前班助理技能风貌大赛决赛（来静怡）</t>
  </si>
  <si>
    <t>12月11日  （周三）</t>
  </si>
  <si>
    <t>天华杯辩论赛（刘天翔）</t>
  </si>
  <si>
    <t>15:30—18:30</t>
  </si>
  <si>
    <t>语言学院年度人物彩排（史志璇）</t>
  </si>
  <si>
    <t>晖华楼大礼堂</t>
  </si>
  <si>
    <t>第五届“天华杯”学生辩论赛（刘天翔）</t>
  </si>
  <si>
    <t>社团嘉年华演出（刘涛）</t>
  </si>
  <si>
    <t>19:20—21:00</t>
  </si>
  <si>
    <t>艺术学院音乐剧“天华奇缘”（刘婧）</t>
  </si>
  <si>
    <t>12月12日  （周四）</t>
  </si>
  <si>
    <t>年鉴编写工作会议</t>
  </si>
  <si>
    <t>晖华楼报告厅</t>
  </si>
  <si>
    <t>与嘉定精卫中心“医教结合”签约仪式暨心理健康大讲堂第一课开讲</t>
  </si>
  <si>
    <t>12:00—16:00</t>
  </si>
  <si>
    <t>“区教结合”工作落实启动（周钰）</t>
  </si>
  <si>
    <t>12:00—15:00</t>
  </si>
  <si>
    <t>嘉定区精卫中心签约（孙文华）</t>
  </si>
  <si>
    <t>初等学院主题宣讲活动（马懿蕾）</t>
  </si>
  <si>
    <t>语言学院年度人物（史志璇）</t>
  </si>
  <si>
    <t>12月13日 （周五）</t>
  </si>
  <si>
    <t>同华楼一楼</t>
  </si>
  <si>
    <t>广东财经大学华商学院董事长来访</t>
  </si>
  <si>
    <t>12月14日 （周六）</t>
  </si>
  <si>
    <t>大学英语四、六级考试</t>
  </si>
  <si>
    <t>12月15日 （周日）</t>
  </si>
  <si>
    <t>上午</t>
  </si>
  <si>
    <t>日语专八考试</t>
  </si>
  <si>
    <t>2019-2020学年第一学期第15周工作安排(20191216-20191222)</t>
  </si>
  <si>
    <t>12月16日  （周一）</t>
  </si>
  <si>
    <t>9:00-12:00</t>
  </si>
  <si>
    <t>一流本科申报书填写会议（郑宁）</t>
  </si>
  <si>
    <t>9:00-10:30</t>
  </si>
  <si>
    <t>通识学院面试（裔勇刚）</t>
  </si>
  <si>
    <t>09:30—11:00</t>
  </si>
  <si>
    <t>辩论考核部署会（王晓亮）</t>
  </si>
  <si>
    <t>经典阅读活动展示会（杨荻）</t>
  </si>
  <si>
    <t>12:10—16:30</t>
  </si>
  <si>
    <t>2020年元旦迎新晚会一彩（沈捷）</t>
  </si>
  <si>
    <t>16:30—21:30</t>
  </si>
  <si>
    <t>12:00—21:30</t>
  </si>
  <si>
    <t>艺术学院音乐剧“天华奇缘”</t>
  </si>
  <si>
    <t>商学院元旦晚会节目彩排</t>
  </si>
  <si>
    <t>12月17日  （周二）</t>
  </si>
  <si>
    <t>二级学院办公室主任会议（郭伟均）</t>
  </si>
  <si>
    <t xml:space="preserve">学校第三十八次资产采购委员会（朱清）
</t>
  </si>
  <si>
    <t>12:00—14:00</t>
  </si>
  <si>
    <t>艺术学院专业发展研讨会（张宁）</t>
  </si>
  <si>
    <t>初等学院主题集会彩排（沈美）</t>
  </si>
  <si>
    <t>艺术学院专业讲座（黄立程）</t>
  </si>
  <si>
    <t>英语专业“莎剧之夜”彩排（庄若禾）</t>
  </si>
  <si>
    <t>12月18日  （周三）</t>
  </si>
  <si>
    <t>艺术学院专业讲座（黄喆）</t>
  </si>
  <si>
    <t>工学院学生会表彰大会（陈书平)</t>
  </si>
  <si>
    <t>学前学院经典阅读总结会(杨荻）</t>
  </si>
  <si>
    <t>2020年元旦迎新晚会二彩（沈捷）</t>
  </si>
  <si>
    <t>12月19日  （周四）</t>
  </si>
  <si>
    <t>15:00-18:00</t>
  </si>
  <si>
    <t>国学经典专业讲座（张旭）</t>
  </si>
  <si>
    <t>年鉴编写工作会议（邹荣庚）</t>
  </si>
  <si>
    <t>初等学院学生工作主题集会（沈美）</t>
  </si>
  <si>
    <t>艺术学院专业讲座（张烨）</t>
  </si>
  <si>
    <t>商学院元旦晚会节目彩排（周捷）</t>
  </si>
  <si>
    <t>12月20日 （周五）</t>
  </si>
  <si>
    <t>现场办公会</t>
  </si>
  <si>
    <t>第四次常委会会议</t>
  </si>
  <si>
    <t>09:30—15:00</t>
  </si>
  <si>
    <t>日语专业忘年会（张旭）</t>
  </si>
  <si>
    <t>12:10—15:00</t>
  </si>
  <si>
    <t>2020年元旦迎新晚会整彩（沈捷）</t>
  </si>
  <si>
    <t>12月21日 （周六）</t>
  </si>
  <si>
    <t>12月22日 （周日）</t>
  </si>
  <si>
    <t>2019-2020学年第一学期第16周工作安排(20191223-20191229)</t>
  </si>
  <si>
    <t>12月23日  （周一）</t>
  </si>
  <si>
    <t>08:30—11:30</t>
  </si>
  <si>
    <t>第三届董事会第2次会议（蔡勇永）</t>
  </si>
  <si>
    <t>2020年元旦迎新晚会彩排（沈捷）</t>
  </si>
  <si>
    <t>民办高校党务干部学习研讨会（齐砚奎）</t>
  </si>
  <si>
    <t>语言学院学生工作总结大会（史志璇）</t>
  </si>
  <si>
    <t>12月24日  （周二）</t>
  </si>
  <si>
    <t>完美世界签约仪式（徐子卿)</t>
  </si>
  <si>
    <t>同华楼113会议室</t>
  </si>
  <si>
    <t>慈溪市建成幼儿园董事长李韦来访(许岳）</t>
  </si>
  <si>
    <t>图书馆4楼报告厅</t>
  </si>
  <si>
    <t>上海市应用型本科试点专业年度检查（龚春蕾）</t>
  </si>
  <si>
    <t>谷雯琴/魏雪</t>
  </si>
  <si>
    <t>总支书记主任责任述职评议会（齐砚奎）</t>
  </si>
  <si>
    <t>16:00—20:00</t>
  </si>
  <si>
    <t>和谐宿舍表彰大会彩排（万伟平）</t>
  </si>
  <si>
    <t>12月25日  （周三）</t>
  </si>
  <si>
    <t>和谐宿舍表彰大会（万伟平）</t>
  </si>
  <si>
    <t>英语专业“莎剧之夜”演出（庄若禾）</t>
  </si>
  <si>
    <t>春招协调会（朱国权）</t>
  </si>
  <si>
    <t>11:50-13:00</t>
  </si>
  <si>
    <t>学生工作总结大会（杨央）</t>
  </si>
  <si>
    <t>监察委赴资产处检查督导资产设备采购与管理工作（朱清）</t>
  </si>
  <si>
    <t>12月26日  （周四）</t>
  </si>
  <si>
    <t>预决算工作会议（许岳）</t>
  </si>
  <si>
    <t>明337</t>
  </si>
  <si>
    <t>北亚利桑那大学来访（18级英语（教育）、学前教育（过及课程合作）专业学生语言测试）（胡珍）</t>
  </si>
  <si>
    <t>孙敏凤</t>
  </si>
  <si>
    <t>计算机中心</t>
  </si>
  <si>
    <t>实训处各实验室与实训中心</t>
  </si>
  <si>
    <t>监察委赴实训处检查督导资产设备管理工作（朱清）</t>
  </si>
  <si>
    <t>12月27日 （周五）</t>
  </si>
  <si>
    <t>2020年元旦迎新晚会整排（沈捷）</t>
  </si>
  <si>
    <t>2020年元旦迎新晚会（沈捷）</t>
  </si>
  <si>
    <t>12:30—15:00</t>
  </si>
  <si>
    <t>中本贯通联合专业会议（盛术俊）</t>
  </si>
  <si>
    <t>紧缺人才面试（吴国兴）</t>
  </si>
  <si>
    <t>14:00-15:30</t>
  </si>
  <si>
    <t>艺术设计学院讲座（朱花）</t>
  </si>
  <si>
    <t>12月28日 （周六）</t>
  </si>
  <si>
    <t>﻿</t>
  </si>
  <si>
    <t>12月29日 （周日）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</si>
</sst>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45">
    <font>
      <sz val="11"/>
      <color theme="1"/>
      <name val="宋体"/>
      <charset val="134"/>
      <scheme val="minor"/>
    </font>
    <font>
      <sz val="10"/>
      <name val="华文楷体"/>
      <charset val="134"/>
    </font>
    <font>
      <b/>
      <sz val="14"/>
      <name val="华文楷体"/>
      <charset val="134"/>
    </font>
    <font>
      <b/>
      <sz val="10"/>
      <name val="华文楷体"/>
      <charset val="134"/>
    </font>
    <font>
      <sz val="10"/>
      <color theme="1"/>
      <name val="华文楷体"/>
      <charset val="134"/>
    </font>
    <font>
      <sz val="10.5"/>
      <color theme="1"/>
      <name val="华文楷体"/>
      <charset val="134"/>
    </font>
    <font>
      <sz val="11"/>
      <name val="华文楷体"/>
      <charset val="134"/>
    </font>
    <font>
      <sz val="12"/>
      <name val="华文楷体"/>
      <charset val="134"/>
    </font>
    <font>
      <b/>
      <sz val="16"/>
      <name val="华文楷体"/>
      <charset val="134"/>
    </font>
    <font>
      <b/>
      <sz val="11"/>
      <name val="华文楷体"/>
      <charset val="134"/>
    </font>
    <font>
      <sz val="11"/>
      <color theme="1"/>
      <name val="华文楷体"/>
      <charset val="134"/>
    </font>
    <font>
      <b/>
      <sz val="12"/>
      <name val="华文楷体"/>
      <charset val="134"/>
    </font>
    <font>
      <sz val="9"/>
      <color theme="1"/>
      <name val="华文楷体"/>
      <charset val="134"/>
    </font>
    <font>
      <sz val="12"/>
      <name val="宋体"/>
      <charset val="134"/>
    </font>
    <font>
      <b/>
      <sz val="16"/>
      <name val="宋体"/>
      <charset val="134"/>
    </font>
    <font>
      <b/>
      <sz val="11"/>
      <name val="宋体"/>
      <charset val="134"/>
      <scheme val="major"/>
    </font>
    <font>
      <sz val="11"/>
      <name val="宋体"/>
      <charset val="134"/>
      <scheme val="major"/>
    </font>
    <font>
      <sz val="11"/>
      <name val="宋体"/>
      <charset val="134"/>
    </font>
    <font>
      <sz val="11"/>
      <color theme="1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  <scheme val="major"/>
    </font>
    <font>
      <b/>
      <sz val="12"/>
      <name val="宋体"/>
      <charset val="134"/>
    </font>
    <font>
      <sz val="10.5"/>
      <name val="宋体"/>
      <charset val="134"/>
      <scheme val="maj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38" fillId="20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2" borderId="11" applyNumberFormat="0" applyFont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1" borderId="9" applyNumberFormat="0" applyAlignment="0" applyProtection="0">
      <alignment vertical="center"/>
    </xf>
    <xf numFmtId="0" fontId="44" fillId="11" borderId="14" applyNumberFormat="0" applyAlignment="0" applyProtection="0">
      <alignment vertical="center"/>
    </xf>
    <xf numFmtId="0" fontId="40" fillId="28" borderId="15" applyNumberFormat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</cellStyleXfs>
  <cellXfs count="20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20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20" fontId="1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2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31" fontId="1" fillId="0" borderId="0" xfId="0" applyNumberFormat="1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20" fontId="6" fillId="2" borderId="1" xfId="0" applyNumberFormat="1" applyFont="1" applyFill="1" applyBorder="1" applyAlignment="1">
      <alignment horizontal="center" vertical="center" wrapText="1"/>
    </xf>
    <xf numFmtId="20" fontId="6" fillId="2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/>
    </xf>
    <xf numFmtId="20" fontId="4" fillId="0" borderId="1" xfId="0" applyNumberFormat="1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 wrapText="1"/>
    </xf>
    <xf numFmtId="20" fontId="1" fillId="0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20" fontId="1" fillId="2" borderId="1" xfId="0" applyNumberFormat="1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right" vertical="center" wrapText="1"/>
    </xf>
    <xf numFmtId="31" fontId="1" fillId="0" borderId="0" xfId="0" applyNumberFormat="1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20" fontId="6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20" fontId="6" fillId="0" borderId="1" xfId="0" applyNumberFormat="1" applyFont="1" applyFill="1" applyBorder="1" applyAlignment="1">
      <alignment horizontal="left" vertical="center"/>
    </xf>
    <xf numFmtId="0" fontId="10" fillId="0" borderId="1" xfId="0" applyFont="1" applyBorder="1" applyAlignment="1">
      <alignment horizontal="left" vertical="center" wrapText="1"/>
    </xf>
    <xf numFmtId="20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right" vertical="center" wrapText="1"/>
    </xf>
    <xf numFmtId="31" fontId="7" fillId="0" borderId="0" xfId="0" applyNumberFormat="1" applyFont="1" applyFill="1" applyBorder="1" applyAlignment="1">
      <alignment horizontal="right" vertical="center" wrapText="1"/>
    </xf>
    <xf numFmtId="0" fontId="6" fillId="0" borderId="1" xfId="0" applyFont="1" applyFill="1" applyBorder="1" applyAlignment="1">
      <alignment horizontal="left" vertical="center"/>
    </xf>
    <xf numFmtId="20" fontId="10" fillId="0" borderId="1" xfId="0" applyNumberFormat="1" applyFont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11" fillId="0" borderId="5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 wrapText="1"/>
    </xf>
    <xf numFmtId="20" fontId="12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20" fontId="6" fillId="0" borderId="1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20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20" fontId="17" fillId="0" borderId="1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20" fontId="1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20" fontId="17" fillId="2" borderId="1" xfId="0" applyNumberFormat="1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right" vertical="center" wrapText="1"/>
    </xf>
    <xf numFmtId="31" fontId="13" fillId="0" borderId="0" xfId="0" applyNumberFormat="1" applyFont="1" applyFill="1" applyBorder="1" applyAlignment="1">
      <alignment horizontal="right" vertical="center" wrapText="1"/>
    </xf>
    <xf numFmtId="0" fontId="18" fillId="0" borderId="1" xfId="0" applyFont="1" applyBorder="1" applyAlignment="1">
      <alignment vertical="center" wrapText="1"/>
    </xf>
    <xf numFmtId="0" fontId="17" fillId="0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vertical="center"/>
    </xf>
    <xf numFmtId="0" fontId="17" fillId="2" borderId="1" xfId="0" applyFont="1" applyFill="1" applyBorder="1" applyAlignment="1">
      <alignment vertical="center" wrapText="1"/>
    </xf>
    <xf numFmtId="0" fontId="17" fillId="2" borderId="2" xfId="0" applyFont="1" applyFill="1" applyBorder="1" applyAlignment="1">
      <alignment vertical="center" wrapText="1"/>
    </xf>
    <xf numFmtId="0" fontId="17" fillId="2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horizontal="left" vertical="center" wrapText="1"/>
    </xf>
    <xf numFmtId="0" fontId="17" fillId="3" borderId="1" xfId="0" applyFont="1" applyFill="1" applyBorder="1" applyAlignment="1">
      <alignment vertical="center"/>
    </xf>
    <xf numFmtId="0" fontId="17" fillId="2" borderId="2" xfId="0" applyFont="1" applyFill="1" applyBorder="1" applyAlignment="1">
      <alignment vertical="center"/>
    </xf>
    <xf numFmtId="0" fontId="17" fillId="3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/>
    </xf>
    <xf numFmtId="0" fontId="17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20" fontId="19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20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left" vertical="center" wrapText="1"/>
    </xf>
    <xf numFmtId="20" fontId="19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left" vertical="center"/>
    </xf>
    <xf numFmtId="2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left" vertical="center" wrapText="1"/>
    </xf>
    <xf numFmtId="0" fontId="20" fillId="2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vertical="center"/>
    </xf>
    <xf numFmtId="0" fontId="20" fillId="3" borderId="1" xfId="0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left" vertical="center" wrapText="1"/>
    </xf>
    <xf numFmtId="0" fontId="20" fillId="3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left" vertical="center"/>
    </xf>
    <xf numFmtId="20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 vertical="center" wrapText="1"/>
    </xf>
    <xf numFmtId="0" fontId="20" fillId="0" borderId="8" xfId="0" applyFont="1" applyFill="1" applyBorder="1" applyAlignment="1">
      <alignment horizontal="center" vertical="center"/>
    </xf>
    <xf numFmtId="20" fontId="22" fillId="0" borderId="1" xfId="0" applyNumberFormat="1" applyFont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22" fillId="0" borderId="8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20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 wrapText="1"/>
    </xf>
    <xf numFmtId="20" fontId="16" fillId="0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/>
    </xf>
    <xf numFmtId="20" fontId="23" fillId="0" borderId="1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20" fontId="19" fillId="0" borderId="2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20" fontId="21" fillId="0" borderId="3" xfId="0" applyNumberFormat="1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20" fontId="17" fillId="0" borderId="2" xfId="0" applyNumberFormat="1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/>
    </xf>
    <xf numFmtId="20" fontId="17" fillId="0" borderId="6" xfId="0" applyNumberFormat="1" applyFont="1" applyFill="1" applyBorder="1" applyAlignment="1">
      <alignment horizontal="center" vertical="center" wrapText="1"/>
    </xf>
    <xf numFmtId="20" fontId="17" fillId="0" borderId="7" xfId="0" applyNumberFormat="1" applyFont="1" applyFill="1" applyBorder="1" applyAlignment="1">
      <alignment horizontal="center" vertical="center" wrapText="1"/>
    </xf>
    <xf numFmtId="20" fontId="17" fillId="0" borderId="8" xfId="0" applyNumberFormat="1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20" fontId="13" fillId="0" borderId="1" xfId="0" applyNumberFormat="1" applyFont="1" applyFill="1" applyBorder="1" applyAlignment="1">
      <alignment horizontal="center" vertical="center" wrapText="1"/>
    </xf>
    <xf numFmtId="20" fontId="13" fillId="0" borderId="2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20" fontId="13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haredStrings" Target="sharedStrings.xml"/><Relationship Id="rId17" Type="http://schemas.openxmlformats.org/officeDocument/2006/relationships/styles" Target="styles.xml"/><Relationship Id="rId16" Type="http://schemas.openxmlformats.org/officeDocument/2006/relationships/theme" Target="theme/theme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536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53340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53340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53340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618490</xdr:colOff>
      <xdr:row>1</xdr:row>
      <xdr:rowOff>53340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269365" cy="2286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618490</xdr:colOff>
      <xdr:row>1</xdr:row>
      <xdr:rowOff>53340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269365" cy="2286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618490</xdr:colOff>
      <xdr:row>1</xdr:row>
      <xdr:rowOff>53340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269365" cy="2286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445770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472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445770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472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469265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213804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469265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213804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133985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802765" cy="2743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133985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802765" cy="2743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68580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68580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E10" sqref="E10:G10"/>
    </sheetView>
  </sheetViews>
  <sheetFormatPr defaultColWidth="9.77777777777778" defaultRowHeight="15.6" outlineLevelCol="6"/>
  <cols>
    <col min="1" max="1" width="11.5555555555556" style="94" customWidth="1"/>
    <col min="2" max="2" width="11.1111111111111" style="94" customWidth="1"/>
    <col min="3" max="3" width="16.4444444444444" style="94" customWidth="1"/>
    <col min="4" max="4" width="49.7777777777778" style="94" customWidth="1"/>
    <col min="5" max="5" width="10.7777777777778" style="94" customWidth="1"/>
    <col min="6" max="6" width="16.8888888888889" style="94" customWidth="1"/>
    <col min="7" max="256" width="15" style="94" customWidth="1"/>
    <col min="257" max="16384" width="9.77777777777778" style="94"/>
  </cols>
  <sheetData>
    <row r="1" spans="1:2">
      <c r="A1" s="93"/>
      <c r="B1" s="93"/>
    </row>
    <row r="2" ht="20.4" spans="1:7">
      <c r="A2" s="96" t="s">
        <v>0</v>
      </c>
      <c r="B2" s="96"/>
      <c r="C2" s="97"/>
      <c r="D2" s="97"/>
      <c r="E2" s="97"/>
      <c r="F2" s="97"/>
      <c r="G2" s="97"/>
    </row>
    <row r="3" ht="20.4" spans="1:7">
      <c r="A3" s="96" t="s">
        <v>1</v>
      </c>
      <c r="B3" s="96"/>
      <c r="C3" s="97"/>
      <c r="D3" s="97"/>
      <c r="E3" s="97"/>
      <c r="F3" s="97"/>
      <c r="G3" s="97"/>
    </row>
    <row r="4" spans="1:7">
      <c r="A4" s="185" t="s">
        <v>2</v>
      </c>
      <c r="B4" s="185" t="s">
        <v>3</v>
      </c>
      <c r="C4" s="186" t="s">
        <v>4</v>
      </c>
      <c r="D4" s="186" t="s">
        <v>5</v>
      </c>
      <c r="E4" s="186" t="s">
        <v>6</v>
      </c>
      <c r="F4" s="186" t="s">
        <v>7</v>
      </c>
      <c r="G4" s="186" t="s">
        <v>8</v>
      </c>
    </row>
    <row r="5" ht="31.2" spans="1:7">
      <c r="A5" s="197" t="s">
        <v>9</v>
      </c>
      <c r="B5" s="204"/>
      <c r="C5" s="104"/>
      <c r="D5" s="104" t="s">
        <v>10</v>
      </c>
      <c r="E5" s="103"/>
      <c r="F5" s="104"/>
      <c r="G5" s="104"/>
    </row>
    <row r="6" spans="1:7">
      <c r="A6" s="195" t="s">
        <v>11</v>
      </c>
      <c r="B6" s="205">
        <v>0.375</v>
      </c>
      <c r="C6" s="110" t="s">
        <v>12</v>
      </c>
      <c r="D6" s="104" t="s">
        <v>13</v>
      </c>
      <c r="E6" s="199" t="s">
        <v>14</v>
      </c>
      <c r="F6" s="123" t="s">
        <v>15</v>
      </c>
      <c r="G6" s="104" t="s">
        <v>16</v>
      </c>
    </row>
    <row r="7" spans="1:7">
      <c r="A7" s="196"/>
      <c r="B7" s="205">
        <v>0.541666666666667</v>
      </c>
      <c r="C7" s="110" t="s">
        <v>17</v>
      </c>
      <c r="D7" s="104" t="s">
        <v>18</v>
      </c>
      <c r="E7" s="103" t="s">
        <v>19</v>
      </c>
      <c r="F7" s="103" t="s">
        <v>20</v>
      </c>
      <c r="G7" s="111" t="s">
        <v>21</v>
      </c>
    </row>
    <row r="8" ht="14.4" spans="1:7">
      <c r="A8" s="203"/>
      <c r="B8" s="198" t="s">
        <v>22</v>
      </c>
      <c r="C8" s="109" t="s">
        <v>23</v>
      </c>
      <c r="D8" s="103" t="s">
        <v>24</v>
      </c>
      <c r="E8" s="104" t="s">
        <v>25</v>
      </c>
      <c r="F8" s="104" t="s">
        <v>26</v>
      </c>
      <c r="G8" s="104" t="s">
        <v>21</v>
      </c>
    </row>
    <row r="9" ht="31.2" spans="1:7">
      <c r="A9" s="197" t="s">
        <v>27</v>
      </c>
      <c r="B9" s="204">
        <v>0.354166666666667</v>
      </c>
      <c r="C9" s="206" t="s">
        <v>28</v>
      </c>
      <c r="D9" s="104" t="s">
        <v>29</v>
      </c>
      <c r="E9" s="199" t="s">
        <v>14</v>
      </c>
      <c r="F9" s="123" t="s">
        <v>15</v>
      </c>
      <c r="G9" s="104" t="s">
        <v>16</v>
      </c>
    </row>
    <row r="10" spans="1:7">
      <c r="A10" s="195" t="s">
        <v>30</v>
      </c>
      <c r="B10" s="204">
        <v>0.354166666666667</v>
      </c>
      <c r="C10" s="206" t="s">
        <v>28</v>
      </c>
      <c r="D10" s="104" t="s">
        <v>29</v>
      </c>
      <c r="E10" s="199" t="s">
        <v>14</v>
      </c>
      <c r="F10" s="123" t="s">
        <v>15</v>
      </c>
      <c r="G10" s="104" t="s">
        <v>16</v>
      </c>
    </row>
    <row r="11" spans="1:7">
      <c r="A11" s="196"/>
      <c r="B11" s="204">
        <v>0.375</v>
      </c>
      <c r="C11" s="104" t="s">
        <v>12</v>
      </c>
      <c r="D11" s="104" t="s">
        <v>31</v>
      </c>
      <c r="E11" s="199" t="s">
        <v>14</v>
      </c>
      <c r="F11" s="123" t="s">
        <v>15</v>
      </c>
      <c r="G11" s="104" t="s">
        <v>16</v>
      </c>
    </row>
    <row r="12" spans="1:7">
      <c r="A12" s="203"/>
      <c r="B12" s="207">
        <v>0.5625</v>
      </c>
      <c r="C12" s="111" t="s">
        <v>12</v>
      </c>
      <c r="D12" s="111" t="s">
        <v>32</v>
      </c>
      <c r="E12" s="103" t="s">
        <v>14</v>
      </c>
      <c r="F12" s="104" t="s">
        <v>15</v>
      </c>
      <c r="G12" s="104" t="s">
        <v>16</v>
      </c>
    </row>
    <row r="13" ht="31.2" spans="1:7">
      <c r="A13" s="197" t="s">
        <v>33</v>
      </c>
      <c r="B13" s="204">
        <v>0.375</v>
      </c>
      <c r="C13" s="104" t="s">
        <v>34</v>
      </c>
      <c r="D13" s="104" t="s">
        <v>35</v>
      </c>
      <c r="E13" s="199" t="s">
        <v>14</v>
      </c>
      <c r="F13" s="123" t="s">
        <v>15</v>
      </c>
      <c r="G13" s="104" t="s">
        <v>16</v>
      </c>
    </row>
    <row r="14" ht="31.2" spans="1:7">
      <c r="A14" s="197" t="s">
        <v>36</v>
      </c>
      <c r="B14" s="207"/>
      <c r="C14" s="111"/>
      <c r="D14" s="111"/>
      <c r="E14" s="103"/>
      <c r="F14" s="103"/>
      <c r="G14" s="111"/>
    </row>
    <row r="15" ht="31.2" spans="1:7">
      <c r="A15" s="197" t="s">
        <v>37</v>
      </c>
      <c r="B15" s="204"/>
      <c r="C15" s="104"/>
      <c r="D15" s="104"/>
      <c r="E15" s="103"/>
      <c r="F15" s="104"/>
      <c r="G15" s="103"/>
    </row>
    <row r="16" ht="14.4" spans="1:7">
      <c r="A16" s="104" t="s">
        <v>38</v>
      </c>
      <c r="B16" s="105" t="s">
        <v>22</v>
      </c>
      <c r="C16" s="105" t="s">
        <v>39</v>
      </c>
      <c r="D16" s="105"/>
      <c r="E16" s="105"/>
      <c r="F16" s="105"/>
      <c r="G16" s="105"/>
    </row>
    <row r="17" ht="14.4" spans="1:7">
      <c r="A17" s="104"/>
      <c r="B17" s="105"/>
      <c r="C17" s="105"/>
      <c r="D17" s="105"/>
      <c r="E17" s="105"/>
      <c r="F17" s="105"/>
      <c r="G17" s="105"/>
    </row>
    <row r="18" spans="1:7">
      <c r="A18" s="124" t="s">
        <v>40</v>
      </c>
      <c r="B18" s="124"/>
      <c r="C18" s="124"/>
      <c r="D18" s="124"/>
      <c r="E18" s="124"/>
      <c r="F18" s="124"/>
      <c r="G18" s="124"/>
    </row>
    <row r="19" spans="1:7">
      <c r="A19" s="125" t="s">
        <v>41</v>
      </c>
      <c r="B19" s="125"/>
      <c r="C19" s="125"/>
      <c r="D19" s="125"/>
      <c r="E19" s="125"/>
      <c r="F19" s="125"/>
      <c r="G19" s="125"/>
    </row>
    <row r="20" spans="1:7">
      <c r="A20" s="126">
        <v>43712</v>
      </c>
      <c r="B20" s="125"/>
      <c r="C20" s="125"/>
      <c r="D20" s="125"/>
      <c r="E20" s="125"/>
      <c r="F20" s="125"/>
      <c r="G20" s="125"/>
    </row>
  </sheetData>
  <mergeCells count="11">
    <mergeCell ref="A2:G2"/>
    <mergeCell ref="A3:G3"/>
    <mergeCell ref="C16:G16"/>
    <mergeCell ref="D17:E17"/>
    <mergeCell ref="F17:G17"/>
    <mergeCell ref="A18:G18"/>
    <mergeCell ref="A19:G19"/>
    <mergeCell ref="A20:G20"/>
    <mergeCell ref="A6:A8"/>
    <mergeCell ref="A10:A12"/>
    <mergeCell ref="A16:A17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1"/>
  <sheetViews>
    <sheetView topLeftCell="A16" workbookViewId="0">
      <selection activeCell="A11" sqref="$A1:$XFD1048576"/>
    </sheetView>
  </sheetViews>
  <sheetFormatPr defaultColWidth="9.77777777777778" defaultRowHeight="16.8" outlineLevelCol="6"/>
  <cols>
    <col min="1" max="1" width="11.5555555555556" style="56" customWidth="1"/>
    <col min="2" max="2" width="12.8888888888889" style="56" customWidth="1"/>
    <col min="3" max="3" width="13.7777777777778" style="56" customWidth="1"/>
    <col min="4" max="4" width="60.8888888888889" style="57" customWidth="1"/>
    <col min="5" max="5" width="14.1111111111111" style="56" customWidth="1"/>
    <col min="6" max="6" width="16.5555555555556" style="56" customWidth="1"/>
    <col min="7" max="7" width="12.7777777777778" style="56" customWidth="1"/>
    <col min="8" max="256" width="15" style="56" customWidth="1"/>
    <col min="257" max="16384" width="9.77777777777778" style="56"/>
  </cols>
  <sheetData>
    <row r="1" customHeight="1" spans="1:2">
      <c r="A1" s="55"/>
      <c r="B1" s="55"/>
    </row>
    <row r="2" ht="23.4" spans="1:7">
      <c r="A2" s="58" t="s">
        <v>0</v>
      </c>
      <c r="B2" s="58"/>
      <c r="C2" s="59"/>
      <c r="D2" s="59"/>
      <c r="E2" s="59"/>
      <c r="F2" s="59"/>
      <c r="G2" s="59"/>
    </row>
    <row r="3" ht="23.4" spans="1:7">
      <c r="A3" s="58" t="s">
        <v>370</v>
      </c>
      <c r="B3" s="58"/>
      <c r="C3" s="59"/>
      <c r="D3" s="59"/>
      <c r="E3" s="59"/>
      <c r="F3" s="59"/>
      <c r="G3" s="59"/>
    </row>
    <row r="4" spans="1:7">
      <c r="A4" s="77" t="s">
        <v>2</v>
      </c>
      <c r="B4" s="78" t="s">
        <v>3</v>
      </c>
      <c r="C4" s="79" t="s">
        <v>4</v>
      </c>
      <c r="D4" s="79" t="s">
        <v>5</v>
      </c>
      <c r="E4" s="79" t="s">
        <v>6</v>
      </c>
      <c r="F4" s="79" t="s">
        <v>7</v>
      </c>
      <c r="G4" s="79" t="s">
        <v>8</v>
      </c>
    </row>
    <row r="5" ht="14.4" spans="1:7">
      <c r="A5" s="7" t="s">
        <v>371</v>
      </c>
      <c r="B5" s="31" t="s">
        <v>372</v>
      </c>
      <c r="C5" s="14" t="s">
        <v>195</v>
      </c>
      <c r="D5" s="80" t="s">
        <v>373</v>
      </c>
      <c r="E5" s="14" t="s">
        <v>53</v>
      </c>
      <c r="F5" s="7" t="s">
        <v>15</v>
      </c>
      <c r="G5" s="7" t="s">
        <v>16</v>
      </c>
    </row>
    <row r="6" ht="14.4" spans="1:7">
      <c r="A6" s="7"/>
      <c r="B6" s="11">
        <v>0.375</v>
      </c>
      <c r="C6" s="12" t="s">
        <v>28</v>
      </c>
      <c r="D6" s="12" t="s">
        <v>374</v>
      </c>
      <c r="E6" s="14" t="s">
        <v>53</v>
      </c>
      <c r="F6" s="7" t="s">
        <v>15</v>
      </c>
      <c r="G6" s="7" t="s">
        <v>16</v>
      </c>
    </row>
    <row r="7" ht="14.4" spans="1:7">
      <c r="A7" s="7"/>
      <c r="B7" s="81">
        <v>0.513888888888889</v>
      </c>
      <c r="C7" s="14" t="s">
        <v>28</v>
      </c>
      <c r="D7" s="14" t="s">
        <v>375</v>
      </c>
      <c r="E7" s="14" t="s">
        <v>53</v>
      </c>
      <c r="F7" s="7" t="s">
        <v>15</v>
      </c>
      <c r="G7" s="7" t="s">
        <v>16</v>
      </c>
    </row>
    <row r="8" ht="14.4" spans="1:7">
      <c r="A8" s="7"/>
      <c r="B8" s="8" t="s">
        <v>224</v>
      </c>
      <c r="C8" s="9" t="s">
        <v>34</v>
      </c>
      <c r="D8" s="8" t="s">
        <v>376</v>
      </c>
      <c r="E8" s="14" t="s">
        <v>53</v>
      </c>
      <c r="F8" s="7" t="s">
        <v>213</v>
      </c>
      <c r="G8" s="14" t="s">
        <v>16</v>
      </c>
    </row>
    <row r="9" ht="14.4" spans="1:7">
      <c r="A9" s="7"/>
      <c r="B9" s="8" t="s">
        <v>324</v>
      </c>
      <c r="C9" s="9" t="s">
        <v>89</v>
      </c>
      <c r="D9" s="8" t="s">
        <v>377</v>
      </c>
      <c r="E9" s="14" t="s">
        <v>53</v>
      </c>
      <c r="F9" s="7" t="s">
        <v>54</v>
      </c>
      <c r="G9" s="14" t="s">
        <v>16</v>
      </c>
    </row>
    <row r="10" ht="14.4" spans="1:7">
      <c r="A10" s="7"/>
      <c r="B10" s="14"/>
      <c r="C10" s="14"/>
      <c r="D10" s="14"/>
      <c r="E10" s="14"/>
      <c r="F10" s="14"/>
      <c r="G10" s="14"/>
    </row>
    <row r="11" ht="28.8" spans="1:7">
      <c r="A11" s="7" t="s">
        <v>378</v>
      </c>
      <c r="B11" s="11">
        <v>0.375</v>
      </c>
      <c r="C11" s="12" t="s">
        <v>56</v>
      </c>
      <c r="D11" s="12" t="s">
        <v>379</v>
      </c>
      <c r="E11" s="14" t="s">
        <v>14</v>
      </c>
      <c r="F11" s="7" t="s">
        <v>15</v>
      </c>
      <c r="G11" s="14" t="s">
        <v>16</v>
      </c>
    </row>
    <row r="12" ht="14.4" spans="1:7">
      <c r="A12" s="7"/>
      <c r="B12" s="8" t="s">
        <v>260</v>
      </c>
      <c r="C12" s="9" t="s">
        <v>91</v>
      </c>
      <c r="D12" s="8" t="s">
        <v>380</v>
      </c>
      <c r="E12" s="14" t="s">
        <v>14</v>
      </c>
      <c r="F12" s="7" t="s">
        <v>15</v>
      </c>
      <c r="G12" s="14" t="s">
        <v>16</v>
      </c>
    </row>
    <row r="13" ht="14.4" spans="1:7">
      <c r="A13" s="7"/>
      <c r="B13" s="8" t="s">
        <v>381</v>
      </c>
      <c r="C13" s="9" t="s">
        <v>382</v>
      </c>
      <c r="D13" s="8" t="s">
        <v>383</v>
      </c>
      <c r="E13" s="8" t="s">
        <v>14</v>
      </c>
      <c r="F13" s="7" t="s">
        <v>75</v>
      </c>
      <c r="G13" s="14" t="s">
        <v>86</v>
      </c>
    </row>
    <row r="14" ht="14.4" spans="1:7">
      <c r="A14" s="7"/>
      <c r="B14" s="8" t="s">
        <v>384</v>
      </c>
      <c r="C14" s="9" t="s">
        <v>34</v>
      </c>
      <c r="D14" s="8" t="s">
        <v>385</v>
      </c>
      <c r="E14" s="14" t="s">
        <v>53</v>
      </c>
      <c r="F14" s="7" t="s">
        <v>54</v>
      </c>
      <c r="G14" s="14" t="s">
        <v>16</v>
      </c>
    </row>
    <row r="15" ht="14.4" spans="1:7">
      <c r="A15" s="7"/>
      <c r="B15" s="11">
        <v>0.4375</v>
      </c>
      <c r="C15" s="12" t="s">
        <v>34</v>
      </c>
      <c r="D15" s="12" t="s">
        <v>386</v>
      </c>
      <c r="E15" s="14" t="s">
        <v>53</v>
      </c>
      <c r="F15" s="7" t="s">
        <v>54</v>
      </c>
      <c r="G15" s="14" t="s">
        <v>16</v>
      </c>
    </row>
    <row r="16" ht="28.8" spans="1:7">
      <c r="A16" s="7"/>
      <c r="B16" s="8" t="s">
        <v>387</v>
      </c>
      <c r="C16" s="9" t="s">
        <v>34</v>
      </c>
      <c r="D16" s="8" t="s">
        <v>388</v>
      </c>
      <c r="E16" s="14" t="s">
        <v>53</v>
      </c>
      <c r="F16" s="7" t="s">
        <v>54</v>
      </c>
      <c r="G16" s="14" t="s">
        <v>16</v>
      </c>
    </row>
    <row r="17" ht="14.4" spans="1:7">
      <c r="A17" s="7"/>
      <c r="B17" s="8" t="s">
        <v>128</v>
      </c>
      <c r="C17" s="9" t="s">
        <v>89</v>
      </c>
      <c r="D17" s="8" t="s">
        <v>389</v>
      </c>
      <c r="E17" s="14" t="s">
        <v>53</v>
      </c>
      <c r="F17" s="7" t="s">
        <v>213</v>
      </c>
      <c r="G17" s="14" t="s">
        <v>16</v>
      </c>
    </row>
    <row r="18" ht="14.4" spans="1:7">
      <c r="A18" s="7"/>
      <c r="B18" s="8" t="s">
        <v>390</v>
      </c>
      <c r="C18" s="9" t="s">
        <v>391</v>
      </c>
      <c r="D18" s="8" t="s">
        <v>392</v>
      </c>
      <c r="E18" s="14" t="s">
        <v>53</v>
      </c>
      <c r="F18" s="14" t="s">
        <v>393</v>
      </c>
      <c r="G18" s="14" t="s">
        <v>16</v>
      </c>
    </row>
    <row r="19" ht="14.4" spans="1:7">
      <c r="A19" s="7"/>
      <c r="B19" s="7"/>
      <c r="C19" s="9"/>
      <c r="D19" s="9"/>
      <c r="E19" s="14"/>
      <c r="F19" s="7"/>
      <c r="G19" s="14"/>
    </row>
    <row r="20" s="55" customFormat="1" ht="26.4" spans="1:7">
      <c r="A20" s="35" t="s">
        <v>394</v>
      </c>
      <c r="B20" s="82">
        <v>0.5625</v>
      </c>
      <c r="C20" s="83" t="s">
        <v>395</v>
      </c>
      <c r="D20" s="83" t="s">
        <v>396</v>
      </c>
      <c r="E20" s="34" t="s">
        <v>53</v>
      </c>
      <c r="F20" s="35" t="s">
        <v>366</v>
      </c>
      <c r="G20" s="35" t="s">
        <v>367</v>
      </c>
    </row>
    <row r="21" s="55" customFormat="1" spans="1:7">
      <c r="A21" s="35"/>
      <c r="B21" s="32" t="s">
        <v>397</v>
      </c>
      <c r="C21" s="84" t="s">
        <v>34</v>
      </c>
      <c r="D21" s="32" t="s">
        <v>398</v>
      </c>
      <c r="E21" s="14" t="s">
        <v>53</v>
      </c>
      <c r="F21" s="7" t="s">
        <v>54</v>
      </c>
      <c r="G21" s="14" t="s">
        <v>16</v>
      </c>
    </row>
    <row r="22" s="55" customFormat="1" spans="1:7">
      <c r="A22" s="35"/>
      <c r="B22" s="32" t="s">
        <v>399</v>
      </c>
      <c r="C22" s="84" t="s">
        <v>34</v>
      </c>
      <c r="D22" s="32" t="s">
        <v>400</v>
      </c>
      <c r="E22" s="14" t="s">
        <v>53</v>
      </c>
      <c r="F22" s="7" t="s">
        <v>54</v>
      </c>
      <c r="G22" s="14" t="s">
        <v>16</v>
      </c>
    </row>
    <row r="23" s="55" customFormat="1" spans="1:7">
      <c r="A23" s="35"/>
      <c r="B23" s="32" t="s">
        <v>401</v>
      </c>
      <c r="C23" s="84" t="s">
        <v>112</v>
      </c>
      <c r="D23" s="32" t="s">
        <v>402</v>
      </c>
      <c r="E23" s="14" t="s">
        <v>53</v>
      </c>
      <c r="F23" s="7" t="s">
        <v>403</v>
      </c>
      <c r="G23" s="14" t="s">
        <v>16</v>
      </c>
    </row>
    <row r="24" s="55" customFormat="1" spans="1:7">
      <c r="A24" s="35"/>
      <c r="B24" s="32" t="s">
        <v>401</v>
      </c>
      <c r="C24" s="84" t="s">
        <v>89</v>
      </c>
      <c r="D24" s="32" t="s">
        <v>404</v>
      </c>
      <c r="E24" s="14" t="s">
        <v>53</v>
      </c>
      <c r="F24" s="7" t="s">
        <v>54</v>
      </c>
      <c r="G24" s="14" t="s">
        <v>16</v>
      </c>
    </row>
    <row r="25" ht="14.4" spans="1:7">
      <c r="A25" s="35"/>
      <c r="B25" s="13">
        <v>0.680555555555556</v>
      </c>
      <c r="C25" s="9" t="s">
        <v>34</v>
      </c>
      <c r="D25" s="8" t="s">
        <v>405</v>
      </c>
      <c r="E25" s="14" t="s">
        <v>53</v>
      </c>
      <c r="F25" s="7" t="s">
        <v>54</v>
      </c>
      <c r="G25" s="14" t="s">
        <v>16</v>
      </c>
    </row>
    <row r="26" ht="14.4" spans="1:7">
      <c r="A26" s="85" t="s">
        <v>406</v>
      </c>
      <c r="B26" s="8" t="s">
        <v>407</v>
      </c>
      <c r="C26" s="19" t="s">
        <v>28</v>
      </c>
      <c r="D26" s="19" t="s">
        <v>408</v>
      </c>
      <c r="E26" s="14" t="s">
        <v>53</v>
      </c>
      <c r="F26" s="7" t="s">
        <v>213</v>
      </c>
      <c r="G26" s="14" t="s">
        <v>16</v>
      </c>
    </row>
    <row r="27" ht="14.4" spans="1:7">
      <c r="A27" s="85"/>
      <c r="B27" s="13">
        <v>0.479166666666667</v>
      </c>
      <c r="C27" s="9" t="s">
        <v>12</v>
      </c>
      <c r="D27" s="8" t="s">
        <v>409</v>
      </c>
      <c r="E27" s="14" t="s">
        <v>53</v>
      </c>
      <c r="F27" s="7" t="s">
        <v>15</v>
      </c>
      <c r="G27" s="7" t="s">
        <v>16</v>
      </c>
    </row>
    <row r="28" ht="14.4" spans="1:7">
      <c r="A28" s="85"/>
      <c r="B28" s="8" t="s">
        <v>410</v>
      </c>
      <c r="C28" s="9" t="s">
        <v>34</v>
      </c>
      <c r="D28" s="8" t="s">
        <v>411</v>
      </c>
      <c r="E28" s="14" t="s">
        <v>53</v>
      </c>
      <c r="F28" s="7" t="s">
        <v>54</v>
      </c>
      <c r="G28" s="14" t="s">
        <v>16</v>
      </c>
    </row>
    <row r="29" ht="14.4" spans="1:7">
      <c r="A29" s="85"/>
      <c r="B29" s="8" t="s">
        <v>412</v>
      </c>
      <c r="C29" s="19" t="s">
        <v>89</v>
      </c>
      <c r="D29" s="8" t="s">
        <v>413</v>
      </c>
      <c r="E29" s="14" t="s">
        <v>53</v>
      </c>
      <c r="F29" s="7" t="s">
        <v>54</v>
      </c>
      <c r="G29" s="14" t="s">
        <v>16</v>
      </c>
    </row>
    <row r="30" ht="14.4" spans="1:7">
      <c r="A30" s="85"/>
      <c r="B30" s="8" t="s">
        <v>414</v>
      </c>
      <c r="C30" s="9" t="s">
        <v>89</v>
      </c>
      <c r="D30" s="8" t="s">
        <v>415</v>
      </c>
      <c r="E30" s="14" t="s">
        <v>53</v>
      </c>
      <c r="F30" s="7" t="s">
        <v>54</v>
      </c>
      <c r="G30" s="14" t="s">
        <v>16</v>
      </c>
    </row>
    <row r="31" ht="14.4" spans="1:7">
      <c r="A31" s="85"/>
      <c r="B31" s="19" t="s">
        <v>416</v>
      </c>
      <c r="C31" s="19" t="s">
        <v>417</v>
      </c>
      <c r="D31" s="19" t="s">
        <v>418</v>
      </c>
      <c r="E31" s="14" t="s">
        <v>53</v>
      </c>
      <c r="F31" s="7" t="s">
        <v>75</v>
      </c>
      <c r="G31" s="14" t="s">
        <v>86</v>
      </c>
    </row>
    <row r="32" ht="14.4" spans="1:7">
      <c r="A32" s="85"/>
      <c r="B32" s="14"/>
      <c r="C32" s="14"/>
      <c r="D32" s="14"/>
      <c r="E32" s="14"/>
      <c r="F32" s="14"/>
      <c r="G32" s="14"/>
    </row>
    <row r="33" ht="14.4" spans="1:7">
      <c r="A33" s="7" t="s">
        <v>419</v>
      </c>
      <c r="B33" s="81">
        <v>0.354166666666667</v>
      </c>
      <c r="C33" s="7" t="s">
        <v>28</v>
      </c>
      <c r="D33" s="7" t="s">
        <v>152</v>
      </c>
      <c r="E33" s="14" t="s">
        <v>53</v>
      </c>
      <c r="F33" s="7" t="s">
        <v>15</v>
      </c>
      <c r="G33" s="7" t="s">
        <v>16</v>
      </c>
    </row>
    <row r="34" ht="14.4" spans="1:7">
      <c r="A34" s="7"/>
      <c r="B34" s="8" t="s">
        <v>420</v>
      </c>
      <c r="C34" s="8" t="s">
        <v>89</v>
      </c>
      <c r="D34" s="8" t="s">
        <v>421</v>
      </c>
      <c r="E34" s="14" t="s">
        <v>53</v>
      </c>
      <c r="F34" s="7" t="s">
        <v>54</v>
      </c>
      <c r="G34" s="14" t="s">
        <v>16</v>
      </c>
    </row>
    <row r="35" ht="14.4" spans="1:7">
      <c r="A35" s="7"/>
      <c r="B35" s="81" t="s">
        <v>22</v>
      </c>
      <c r="C35" s="7" t="s">
        <v>190</v>
      </c>
      <c r="D35" s="12" t="s">
        <v>422</v>
      </c>
      <c r="E35" s="14" t="s">
        <v>53</v>
      </c>
      <c r="F35" s="7" t="s">
        <v>366</v>
      </c>
      <c r="G35" s="7" t="s">
        <v>367</v>
      </c>
    </row>
    <row r="36" ht="14.4" spans="1:7">
      <c r="A36" s="7"/>
      <c r="B36" s="14" t="s">
        <v>423</v>
      </c>
      <c r="C36" s="7"/>
      <c r="D36" s="80" t="s">
        <v>424</v>
      </c>
      <c r="E36" s="14" t="s">
        <v>53</v>
      </c>
      <c r="F36" s="7" t="s">
        <v>366</v>
      </c>
      <c r="G36" s="7" t="s">
        <v>367</v>
      </c>
    </row>
    <row r="37" ht="31.2" spans="1:7">
      <c r="A37" s="35" t="s">
        <v>425</v>
      </c>
      <c r="B37" s="62"/>
      <c r="C37" s="64"/>
      <c r="D37" s="86"/>
      <c r="E37" s="87"/>
      <c r="F37" s="87"/>
      <c r="G37" s="88"/>
    </row>
    <row r="38" ht="31.2" spans="1:7">
      <c r="A38" s="35" t="s">
        <v>426</v>
      </c>
      <c r="B38" s="89"/>
      <c r="C38" s="35"/>
      <c r="D38" s="90"/>
      <c r="E38" s="91"/>
      <c r="F38" s="91"/>
      <c r="G38" s="92"/>
    </row>
    <row r="39" spans="1:7">
      <c r="A39" s="69" t="s">
        <v>40</v>
      </c>
      <c r="B39" s="69"/>
      <c r="C39" s="69"/>
      <c r="D39" s="69"/>
      <c r="E39" s="69"/>
      <c r="F39" s="69"/>
      <c r="G39" s="69"/>
    </row>
    <row r="40" spans="1:7">
      <c r="A40" s="70" t="s">
        <v>41</v>
      </c>
      <c r="B40" s="70"/>
      <c r="C40" s="70"/>
      <c r="D40" s="70"/>
      <c r="E40" s="70"/>
      <c r="F40" s="70"/>
      <c r="G40" s="70"/>
    </row>
    <row r="41" spans="1:7">
      <c r="A41" s="71">
        <v>43780</v>
      </c>
      <c r="B41" s="70"/>
      <c r="C41" s="70"/>
      <c r="D41" s="70"/>
      <c r="E41" s="70"/>
      <c r="F41" s="70"/>
      <c r="G41" s="70"/>
    </row>
  </sheetData>
  <mergeCells count="13">
    <mergeCell ref="A2:G2"/>
    <mergeCell ref="A3:G3"/>
    <mergeCell ref="D37:G37"/>
    <mergeCell ref="D38:G38"/>
    <mergeCell ref="A39:G39"/>
    <mergeCell ref="A40:G40"/>
    <mergeCell ref="A41:G41"/>
    <mergeCell ref="A5:A10"/>
    <mergeCell ref="A11:A19"/>
    <mergeCell ref="A20:A25"/>
    <mergeCell ref="A26:A32"/>
    <mergeCell ref="A33:A36"/>
    <mergeCell ref="C35:C36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54166666666667" right="0.393055555555556" top="0.511805555555556" bottom="0.865972222222222" header="0.5" footer="0.5"/>
  <pageSetup paperSize="9" orientation="landscape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8"/>
  <sheetViews>
    <sheetView workbookViewId="0">
      <selection activeCell="E17" sqref="E17:G17"/>
    </sheetView>
  </sheetViews>
  <sheetFormatPr defaultColWidth="9.77777777777778" defaultRowHeight="16.8" outlineLevelCol="6"/>
  <cols>
    <col min="1" max="1" width="11.5555555555556" style="56" customWidth="1"/>
    <col min="2" max="2" width="12.8888888888889" style="56" customWidth="1"/>
    <col min="3" max="3" width="13.7777777777778" style="56" customWidth="1"/>
    <col min="4" max="4" width="64.1111111111111" style="57" customWidth="1"/>
    <col min="5" max="5" width="13.1111111111111" style="56" customWidth="1"/>
    <col min="6" max="6" width="13.6666666666667" style="56" customWidth="1"/>
    <col min="7" max="7" width="11.6666666666667" style="56" customWidth="1"/>
    <col min="8" max="256" width="15" style="56" customWidth="1"/>
    <col min="257" max="16384" width="9.77777777777778" style="56"/>
  </cols>
  <sheetData>
    <row r="1" customHeight="1" spans="1:2">
      <c r="A1" s="55"/>
      <c r="B1" s="55"/>
    </row>
    <row r="2" ht="23.4" spans="1:7">
      <c r="A2" s="58" t="s">
        <v>0</v>
      </c>
      <c r="B2" s="58"/>
      <c r="C2" s="59"/>
      <c r="D2" s="59"/>
      <c r="E2" s="59"/>
      <c r="F2" s="59"/>
      <c r="G2" s="59"/>
    </row>
    <row r="3" ht="23.4" spans="1:7">
      <c r="A3" s="58" t="s">
        <v>427</v>
      </c>
      <c r="B3" s="58"/>
      <c r="C3" s="59"/>
      <c r="D3" s="59"/>
      <c r="E3" s="59"/>
      <c r="F3" s="59"/>
      <c r="G3" s="59"/>
    </row>
    <row r="4" ht="15.6" spans="1:7">
      <c r="A4" s="60" t="s">
        <v>2</v>
      </c>
      <c r="B4" s="60" t="s">
        <v>3</v>
      </c>
      <c r="C4" s="61" t="s">
        <v>4</v>
      </c>
      <c r="D4" s="61" t="s">
        <v>5</v>
      </c>
      <c r="E4" s="61" t="s">
        <v>6</v>
      </c>
      <c r="F4" s="61" t="s">
        <v>7</v>
      </c>
      <c r="G4" s="61" t="s">
        <v>8</v>
      </c>
    </row>
    <row r="5" ht="15.6" spans="1:7">
      <c r="A5" s="35" t="s">
        <v>428</v>
      </c>
      <c r="B5" s="66" t="s">
        <v>429</v>
      </c>
      <c r="C5" s="66" t="s">
        <v>56</v>
      </c>
      <c r="D5" s="66" t="s">
        <v>430</v>
      </c>
      <c r="E5" s="72" t="s">
        <v>53</v>
      </c>
      <c r="F5" s="68" t="s">
        <v>15</v>
      </c>
      <c r="G5" s="68" t="s">
        <v>16</v>
      </c>
    </row>
    <row r="6" ht="15.6" spans="1:7">
      <c r="A6" s="35"/>
      <c r="B6" s="66" t="s">
        <v>431</v>
      </c>
      <c r="C6" s="66" t="s">
        <v>56</v>
      </c>
      <c r="D6" s="66" t="s">
        <v>432</v>
      </c>
      <c r="E6" s="72" t="s">
        <v>53</v>
      </c>
      <c r="F6" s="68" t="s">
        <v>15</v>
      </c>
      <c r="G6" s="68" t="s">
        <v>16</v>
      </c>
    </row>
    <row r="7" ht="15.6" spans="1:7">
      <c r="A7" s="35"/>
      <c r="B7" s="66" t="s">
        <v>433</v>
      </c>
      <c r="C7" s="66" t="s">
        <v>56</v>
      </c>
      <c r="D7" s="66" t="s">
        <v>434</v>
      </c>
      <c r="E7" s="72" t="s">
        <v>53</v>
      </c>
      <c r="F7" s="68" t="s">
        <v>15</v>
      </c>
      <c r="G7" s="72" t="s">
        <v>16</v>
      </c>
    </row>
    <row r="8" ht="15.6" spans="1:7">
      <c r="A8" s="35"/>
      <c r="B8" s="73">
        <v>0.416666666666667</v>
      </c>
      <c r="C8" s="66" t="s">
        <v>208</v>
      </c>
      <c r="D8" s="66" t="s">
        <v>435</v>
      </c>
      <c r="E8" s="72" t="s">
        <v>53</v>
      </c>
      <c r="F8" s="68" t="s">
        <v>54</v>
      </c>
      <c r="G8" s="72" t="s">
        <v>16</v>
      </c>
    </row>
    <row r="9" ht="15.6" spans="1:7">
      <c r="A9" s="35"/>
      <c r="B9" s="65">
        <v>0.520833333333333</v>
      </c>
      <c r="C9" s="72" t="s">
        <v>17</v>
      </c>
      <c r="D9" s="72" t="s">
        <v>127</v>
      </c>
      <c r="E9" s="72" t="s">
        <v>19</v>
      </c>
      <c r="F9" s="72" t="s">
        <v>20</v>
      </c>
      <c r="G9" s="72" t="s">
        <v>21</v>
      </c>
    </row>
    <row r="10" ht="31.2" spans="1:7">
      <c r="A10" s="35"/>
      <c r="B10" s="74" t="s">
        <v>387</v>
      </c>
      <c r="C10" s="75" t="s">
        <v>60</v>
      </c>
      <c r="D10" s="74" t="s">
        <v>436</v>
      </c>
      <c r="E10" s="72" t="s">
        <v>53</v>
      </c>
      <c r="F10" s="68" t="s">
        <v>54</v>
      </c>
      <c r="G10" s="68" t="s">
        <v>16</v>
      </c>
    </row>
    <row r="11" spans="1:7">
      <c r="A11" s="35"/>
      <c r="B11" s="63"/>
      <c r="C11" s="63"/>
      <c r="D11" s="63"/>
      <c r="E11" s="63"/>
      <c r="F11" s="63"/>
      <c r="G11" s="63"/>
    </row>
    <row r="12" ht="15.6" spans="1:7">
      <c r="A12" s="35" t="s">
        <v>437</v>
      </c>
      <c r="B12" s="73">
        <v>0.375</v>
      </c>
      <c r="C12" s="66" t="s">
        <v>438</v>
      </c>
      <c r="D12" s="66" t="s">
        <v>439</v>
      </c>
      <c r="E12" s="72" t="s">
        <v>53</v>
      </c>
      <c r="F12" s="68" t="s">
        <v>366</v>
      </c>
      <c r="G12" s="68" t="s">
        <v>367</v>
      </c>
    </row>
    <row r="13" ht="15.6" spans="1:7">
      <c r="A13" s="35"/>
      <c r="B13" s="74" t="s">
        <v>440</v>
      </c>
      <c r="C13" s="75" t="s">
        <v>34</v>
      </c>
      <c r="D13" s="74" t="s">
        <v>441</v>
      </c>
      <c r="E13" s="72" t="s">
        <v>14</v>
      </c>
      <c r="F13" s="68" t="s">
        <v>54</v>
      </c>
      <c r="G13" s="72" t="s">
        <v>16</v>
      </c>
    </row>
    <row r="14" ht="15.6" spans="1:7">
      <c r="A14" s="35"/>
      <c r="B14" s="74" t="s">
        <v>145</v>
      </c>
      <c r="C14" s="75" t="s">
        <v>12</v>
      </c>
      <c r="D14" s="74" t="s">
        <v>442</v>
      </c>
      <c r="E14" s="72" t="s">
        <v>53</v>
      </c>
      <c r="F14" s="68" t="s">
        <v>15</v>
      </c>
      <c r="G14" s="72" t="s">
        <v>16</v>
      </c>
    </row>
    <row r="15" ht="15.6" spans="1:7">
      <c r="A15" s="35"/>
      <c r="B15" s="74" t="s">
        <v>443</v>
      </c>
      <c r="C15" s="75" t="s">
        <v>60</v>
      </c>
      <c r="D15" s="74" t="s">
        <v>444</v>
      </c>
      <c r="E15" s="72" t="s">
        <v>14</v>
      </c>
      <c r="F15" s="68" t="s">
        <v>54</v>
      </c>
      <c r="G15" s="72" t="s">
        <v>16</v>
      </c>
    </row>
    <row r="16" ht="15.6" spans="1:7">
      <c r="A16" s="35"/>
      <c r="B16" s="74" t="s">
        <v>176</v>
      </c>
      <c r="C16" s="75" t="s">
        <v>34</v>
      </c>
      <c r="D16" s="74" t="s">
        <v>445</v>
      </c>
      <c r="E16" s="74" t="s">
        <v>14</v>
      </c>
      <c r="F16" s="68" t="s">
        <v>213</v>
      </c>
      <c r="G16" s="72" t="s">
        <v>86</v>
      </c>
    </row>
    <row r="17" ht="15.6" spans="1:7">
      <c r="A17" s="35"/>
      <c r="B17" s="74" t="s">
        <v>446</v>
      </c>
      <c r="C17" s="75" t="s">
        <v>73</v>
      </c>
      <c r="D17" s="74" t="s">
        <v>447</v>
      </c>
      <c r="E17" s="72" t="s">
        <v>53</v>
      </c>
      <c r="F17" s="68" t="s">
        <v>448</v>
      </c>
      <c r="G17" s="72" t="s">
        <v>86</v>
      </c>
    </row>
    <row r="18" spans="1:7">
      <c r="A18" s="35"/>
      <c r="B18" s="63"/>
      <c r="C18" s="63"/>
      <c r="D18" s="63"/>
      <c r="E18" s="63"/>
      <c r="F18" s="63"/>
      <c r="G18" s="63"/>
    </row>
    <row r="19" s="55" customFormat="1" spans="1:7">
      <c r="A19" s="35" t="s">
        <v>449</v>
      </c>
      <c r="B19" s="68" t="s">
        <v>450</v>
      </c>
      <c r="C19" s="72" t="s">
        <v>60</v>
      </c>
      <c r="D19" s="68" t="s">
        <v>451</v>
      </c>
      <c r="E19" s="72" t="s">
        <v>53</v>
      </c>
      <c r="F19" s="68" t="s">
        <v>213</v>
      </c>
      <c r="G19" s="72" t="s">
        <v>16</v>
      </c>
    </row>
    <row r="20" s="55" customFormat="1" spans="1:7">
      <c r="A20" s="35"/>
      <c r="B20" s="68" t="s">
        <v>185</v>
      </c>
      <c r="C20" s="72" t="s">
        <v>34</v>
      </c>
      <c r="D20" s="68" t="s">
        <v>452</v>
      </c>
      <c r="E20" s="72" t="s">
        <v>53</v>
      </c>
      <c r="F20" s="68" t="s">
        <v>54</v>
      </c>
      <c r="G20" s="72" t="s">
        <v>16</v>
      </c>
    </row>
    <row r="21" s="55" customFormat="1" spans="1:7">
      <c r="A21" s="35"/>
      <c r="B21" s="68" t="s">
        <v>453</v>
      </c>
      <c r="C21" s="72" t="s">
        <v>73</v>
      </c>
      <c r="D21" s="68" t="s">
        <v>454</v>
      </c>
      <c r="E21" s="72" t="s">
        <v>53</v>
      </c>
      <c r="F21" s="68" t="s">
        <v>448</v>
      </c>
      <c r="G21" s="72" t="s">
        <v>86</v>
      </c>
    </row>
    <row r="22" s="55" customFormat="1" spans="1:7">
      <c r="A22" s="35"/>
      <c r="B22" s="74"/>
      <c r="C22" s="75"/>
      <c r="D22" s="74"/>
      <c r="E22" s="72"/>
      <c r="F22" s="68"/>
      <c r="G22" s="72"/>
    </row>
    <row r="23" ht="15.6" spans="1:7">
      <c r="A23" s="35" t="s">
        <v>455</v>
      </c>
      <c r="B23" s="68" t="s">
        <v>456</v>
      </c>
      <c r="C23" s="72" t="s">
        <v>60</v>
      </c>
      <c r="D23" s="68" t="s">
        <v>457</v>
      </c>
      <c r="E23" s="68" t="s">
        <v>54</v>
      </c>
      <c r="F23" s="72" t="s">
        <v>16</v>
      </c>
      <c r="G23" s="72" t="s">
        <v>16</v>
      </c>
    </row>
    <row r="24" ht="15.6" spans="1:7">
      <c r="A24" s="35"/>
      <c r="B24" s="76" t="s">
        <v>458</v>
      </c>
      <c r="C24" s="74" t="s">
        <v>28</v>
      </c>
      <c r="D24" s="74" t="s">
        <v>459</v>
      </c>
      <c r="E24" s="72" t="s">
        <v>53</v>
      </c>
      <c r="F24" s="68" t="s">
        <v>15</v>
      </c>
      <c r="G24" s="72" t="s">
        <v>16</v>
      </c>
    </row>
    <row r="25" ht="15.6" spans="1:7">
      <c r="A25" s="35"/>
      <c r="B25" s="68" t="s">
        <v>460</v>
      </c>
      <c r="C25" s="72" t="s">
        <v>395</v>
      </c>
      <c r="D25" s="68" t="s">
        <v>461</v>
      </c>
      <c r="E25" s="72" t="s">
        <v>53</v>
      </c>
      <c r="F25" s="68" t="s">
        <v>366</v>
      </c>
      <c r="G25" s="68" t="s">
        <v>367</v>
      </c>
    </row>
    <row r="26" ht="15.6" spans="1:7">
      <c r="A26" s="35"/>
      <c r="B26" s="68" t="s">
        <v>462</v>
      </c>
      <c r="C26" s="72" t="s">
        <v>34</v>
      </c>
      <c r="D26" s="68" t="s">
        <v>463</v>
      </c>
      <c r="E26" s="72" t="s">
        <v>53</v>
      </c>
      <c r="F26" s="68" t="s">
        <v>213</v>
      </c>
      <c r="G26" s="72" t="s">
        <v>16</v>
      </c>
    </row>
    <row r="27" ht="15.6" spans="1:7">
      <c r="A27" s="35"/>
      <c r="B27" s="74" t="s">
        <v>446</v>
      </c>
      <c r="C27" s="75" t="s">
        <v>73</v>
      </c>
      <c r="D27" s="74" t="s">
        <v>447</v>
      </c>
      <c r="E27" s="72" t="s">
        <v>53</v>
      </c>
      <c r="F27" s="68" t="s">
        <v>448</v>
      </c>
      <c r="G27" s="72" t="s">
        <v>86</v>
      </c>
    </row>
    <row r="28" ht="15.6" spans="1:7">
      <c r="A28" s="35"/>
      <c r="B28" s="72"/>
      <c r="C28" s="72"/>
      <c r="D28" s="72"/>
      <c r="E28" s="72"/>
      <c r="F28" s="72"/>
      <c r="G28" s="72"/>
    </row>
    <row r="29" ht="15.6" spans="1:7">
      <c r="A29" s="35" t="s">
        <v>464</v>
      </c>
      <c r="B29" s="68" t="s">
        <v>465</v>
      </c>
      <c r="C29" s="72" t="s">
        <v>34</v>
      </c>
      <c r="D29" s="68" t="s">
        <v>466</v>
      </c>
      <c r="E29" s="72" t="s">
        <v>53</v>
      </c>
      <c r="F29" s="68" t="s">
        <v>54</v>
      </c>
      <c r="G29" s="68" t="s">
        <v>16</v>
      </c>
    </row>
    <row r="30" ht="15.6" spans="1:7">
      <c r="A30" s="35"/>
      <c r="B30" s="73">
        <v>0.375</v>
      </c>
      <c r="C30" s="66" t="s">
        <v>16</v>
      </c>
      <c r="D30" s="66" t="s">
        <v>467</v>
      </c>
      <c r="E30" s="72" t="s">
        <v>53</v>
      </c>
      <c r="F30" s="68" t="s">
        <v>15</v>
      </c>
      <c r="G30" s="68" t="s">
        <v>16</v>
      </c>
    </row>
    <row r="31" ht="15.6" spans="1:7">
      <c r="A31" s="35"/>
      <c r="B31" s="68" t="s">
        <v>468</v>
      </c>
      <c r="C31" s="72" t="s">
        <v>469</v>
      </c>
      <c r="D31" s="68" t="s">
        <v>470</v>
      </c>
      <c r="E31" s="72" t="s">
        <v>53</v>
      </c>
      <c r="F31" s="68" t="s">
        <v>54</v>
      </c>
      <c r="G31" s="72" t="s">
        <v>16</v>
      </c>
    </row>
    <row r="32" ht="31.2" spans="1:7">
      <c r="A32" s="35"/>
      <c r="B32" s="73" t="s">
        <v>258</v>
      </c>
      <c r="C32" s="66" t="s">
        <v>471</v>
      </c>
      <c r="D32" s="66" t="s">
        <v>472</v>
      </c>
      <c r="E32" s="72" t="s">
        <v>53</v>
      </c>
      <c r="F32" s="68" t="s">
        <v>15</v>
      </c>
      <c r="G32" s="68" t="s">
        <v>16</v>
      </c>
    </row>
    <row r="33" spans="1:7">
      <c r="A33" s="35"/>
      <c r="B33" s="63"/>
      <c r="C33" s="63"/>
      <c r="D33" s="63"/>
      <c r="E33" s="63"/>
      <c r="F33" s="63"/>
      <c r="G33" s="63"/>
    </row>
    <row r="34" ht="31.2" spans="1:7">
      <c r="A34" s="35" t="s">
        <v>473</v>
      </c>
      <c r="B34" s="65"/>
      <c r="C34" s="66"/>
      <c r="D34" s="66"/>
      <c r="E34" s="66"/>
      <c r="F34" s="66"/>
      <c r="G34" s="66"/>
    </row>
    <row r="35" ht="31.2" spans="1:7">
      <c r="A35" s="35" t="s">
        <v>474</v>
      </c>
      <c r="B35" s="67"/>
      <c r="C35" s="68"/>
      <c r="D35" s="68"/>
      <c r="E35" s="68"/>
      <c r="F35" s="68"/>
      <c r="G35" s="68"/>
    </row>
    <row r="36" spans="1:7">
      <c r="A36" s="69" t="s">
        <v>40</v>
      </c>
      <c r="B36" s="69"/>
      <c r="C36" s="69"/>
      <c r="D36" s="69"/>
      <c r="E36" s="69"/>
      <c r="F36" s="69"/>
      <c r="G36" s="69"/>
    </row>
    <row r="37" spans="1:7">
      <c r="A37" s="70" t="s">
        <v>41</v>
      </c>
      <c r="B37" s="70"/>
      <c r="C37" s="70"/>
      <c r="D37" s="70"/>
      <c r="E37" s="70"/>
      <c r="F37" s="70"/>
      <c r="G37" s="70"/>
    </row>
    <row r="38" spans="1:7">
      <c r="A38" s="71">
        <v>43795</v>
      </c>
      <c r="B38" s="70"/>
      <c r="C38" s="70"/>
      <c r="D38" s="70"/>
      <c r="E38" s="70"/>
      <c r="F38" s="70"/>
      <c r="G38" s="70"/>
    </row>
  </sheetData>
  <mergeCells count="12">
    <mergeCell ref="A2:G2"/>
    <mergeCell ref="A3:G3"/>
    <mergeCell ref="D34:G34"/>
    <mergeCell ref="D35:G35"/>
    <mergeCell ref="A36:G36"/>
    <mergeCell ref="A37:G37"/>
    <mergeCell ref="A38:G38"/>
    <mergeCell ref="A5:A11"/>
    <mergeCell ref="A12:A18"/>
    <mergeCell ref="A19:A22"/>
    <mergeCell ref="A23:A28"/>
    <mergeCell ref="A29:A33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354166666666667" top="0.236111111111111" bottom="1.53541666666667" header="0.156944444444444" footer="0.156944444444444"/>
  <pageSetup paperSize="9" orientation="landscape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E12" sqref="E12:G12"/>
    </sheetView>
  </sheetViews>
  <sheetFormatPr defaultColWidth="9.77777777777778" defaultRowHeight="16.8" outlineLevelCol="6"/>
  <cols>
    <col min="1" max="1" width="11.5555555555556" style="56" customWidth="1"/>
    <col min="2" max="2" width="12.8888888888889" style="56" customWidth="1"/>
    <col min="3" max="3" width="13.7777777777778" style="56" customWidth="1"/>
    <col min="4" max="4" width="64.1111111111111" style="57" customWidth="1"/>
    <col min="5" max="5" width="13.1111111111111" style="56" customWidth="1"/>
    <col min="6" max="6" width="13.6666666666667" style="56" customWidth="1"/>
    <col min="7" max="7" width="11.6666666666667" style="56" customWidth="1"/>
    <col min="8" max="256" width="15" style="56" customWidth="1"/>
    <col min="257" max="16384" width="9.77777777777778" style="56"/>
  </cols>
  <sheetData>
    <row r="1" customHeight="1" spans="1:2">
      <c r="A1" s="55"/>
      <c r="B1" s="55"/>
    </row>
    <row r="2" ht="23.4" customHeight="1" spans="1:7">
      <c r="A2" s="58" t="s">
        <v>0</v>
      </c>
      <c r="B2" s="58"/>
      <c r="C2" s="59"/>
      <c r="D2" s="59"/>
      <c r="E2" s="59"/>
      <c r="F2" s="59"/>
      <c r="G2" s="59"/>
    </row>
    <row r="3" ht="23.4" spans="1:7">
      <c r="A3" s="58" t="s">
        <v>475</v>
      </c>
      <c r="B3" s="58"/>
      <c r="C3" s="59"/>
      <c r="D3" s="59"/>
      <c r="E3" s="59"/>
      <c r="F3" s="59"/>
      <c r="G3" s="59"/>
    </row>
    <row r="4" ht="15.6" spans="1:7">
      <c r="A4" s="60" t="s">
        <v>2</v>
      </c>
      <c r="B4" s="60" t="s">
        <v>3</v>
      </c>
      <c r="C4" s="61" t="s">
        <v>4</v>
      </c>
      <c r="D4" s="61" t="s">
        <v>5</v>
      </c>
      <c r="E4" s="61" t="s">
        <v>6</v>
      </c>
      <c r="F4" s="61" t="s">
        <v>7</v>
      </c>
      <c r="G4" s="61" t="s">
        <v>8</v>
      </c>
    </row>
    <row r="5" ht="15.6" spans="1:7">
      <c r="A5" s="35" t="s">
        <v>476</v>
      </c>
      <c r="B5" s="62">
        <v>0.520833333333333</v>
      </c>
      <c r="C5" s="34" t="s">
        <v>17</v>
      </c>
      <c r="D5" s="34" t="s">
        <v>127</v>
      </c>
      <c r="E5" s="34" t="s">
        <v>19</v>
      </c>
      <c r="F5" s="34" t="s">
        <v>20</v>
      </c>
      <c r="G5" s="34" t="s">
        <v>21</v>
      </c>
    </row>
    <row r="6" ht="15.6" spans="1:7">
      <c r="A6" s="35"/>
      <c r="B6" s="32" t="s">
        <v>185</v>
      </c>
      <c r="C6" s="33" t="s">
        <v>60</v>
      </c>
      <c r="D6" s="32" t="s">
        <v>477</v>
      </c>
      <c r="E6" s="34" t="s">
        <v>53</v>
      </c>
      <c r="F6" s="35" t="s">
        <v>54</v>
      </c>
      <c r="G6" s="35" t="s">
        <v>16</v>
      </c>
    </row>
    <row r="7" spans="1:7">
      <c r="A7" s="35"/>
      <c r="B7" s="34"/>
      <c r="C7" s="34"/>
      <c r="D7" s="34"/>
      <c r="E7" s="63"/>
      <c r="F7" s="63"/>
      <c r="G7" s="63"/>
    </row>
    <row r="8" ht="15.6" spans="1:7">
      <c r="A8" s="35" t="s">
        <v>478</v>
      </c>
      <c r="B8" s="32" t="s">
        <v>440</v>
      </c>
      <c r="C8" s="33" t="s">
        <v>34</v>
      </c>
      <c r="D8" s="32" t="s">
        <v>441</v>
      </c>
      <c r="E8" s="34" t="s">
        <v>53</v>
      </c>
      <c r="F8" s="35" t="s">
        <v>54</v>
      </c>
      <c r="G8" s="34" t="s">
        <v>16</v>
      </c>
    </row>
    <row r="9" ht="15.6" spans="1:7">
      <c r="A9" s="35"/>
      <c r="B9" s="32" t="s">
        <v>479</v>
      </c>
      <c r="C9" s="33" t="s">
        <v>34</v>
      </c>
      <c r="D9" s="32" t="s">
        <v>480</v>
      </c>
      <c r="E9" s="34" t="s">
        <v>53</v>
      </c>
      <c r="F9" s="35" t="s">
        <v>54</v>
      </c>
      <c r="G9" s="34" t="s">
        <v>16</v>
      </c>
    </row>
    <row r="10" ht="15.6" spans="1:7">
      <c r="A10" s="35"/>
      <c r="B10" s="62">
        <v>0.541666666666667</v>
      </c>
      <c r="C10" s="64" t="s">
        <v>481</v>
      </c>
      <c r="D10" s="64" t="s">
        <v>482</v>
      </c>
      <c r="E10" s="34" t="s">
        <v>53</v>
      </c>
      <c r="F10" s="35" t="s">
        <v>366</v>
      </c>
      <c r="G10" s="35" t="s">
        <v>367</v>
      </c>
    </row>
    <row r="11" ht="15.6" spans="1:7">
      <c r="A11" s="35"/>
      <c r="B11" s="32" t="s">
        <v>483</v>
      </c>
      <c r="C11" s="33" t="s">
        <v>395</v>
      </c>
      <c r="D11" s="32" t="s">
        <v>484</v>
      </c>
      <c r="E11" s="34" t="s">
        <v>53</v>
      </c>
      <c r="F11" s="32" t="s">
        <v>366</v>
      </c>
      <c r="G11" s="35" t="s">
        <v>367</v>
      </c>
    </row>
    <row r="12" ht="31.2" spans="1:7">
      <c r="A12" s="35"/>
      <c r="B12" s="62">
        <v>0.604166666666667</v>
      </c>
      <c r="C12" s="64" t="s">
        <v>485</v>
      </c>
      <c r="D12" s="64" t="s">
        <v>486</v>
      </c>
      <c r="E12" s="34" t="s">
        <v>53</v>
      </c>
      <c r="F12" s="35" t="s">
        <v>366</v>
      </c>
      <c r="G12" s="35" t="s">
        <v>367</v>
      </c>
    </row>
    <row r="13" ht="15.6" spans="1:7">
      <c r="A13" s="35"/>
      <c r="B13" s="32" t="s">
        <v>59</v>
      </c>
      <c r="C13" s="32" t="s">
        <v>60</v>
      </c>
      <c r="D13" s="32" t="s">
        <v>487</v>
      </c>
      <c r="E13" s="34" t="s">
        <v>53</v>
      </c>
      <c r="F13" s="35" t="s">
        <v>213</v>
      </c>
      <c r="G13" s="34" t="s">
        <v>16</v>
      </c>
    </row>
    <row r="14" s="55" customFormat="1" spans="1:7">
      <c r="A14" s="35" t="s">
        <v>488</v>
      </c>
      <c r="B14" s="34" t="s">
        <v>93</v>
      </c>
      <c r="C14" s="35" t="s">
        <v>311</v>
      </c>
      <c r="D14" s="35" t="s">
        <v>489</v>
      </c>
      <c r="E14" s="34" t="s">
        <v>19</v>
      </c>
      <c r="F14" s="35" t="s">
        <v>15</v>
      </c>
      <c r="G14" s="34" t="s">
        <v>16</v>
      </c>
    </row>
    <row r="15" s="55" customFormat="1" spans="1:7">
      <c r="A15" s="35"/>
      <c r="B15" s="32" t="s">
        <v>59</v>
      </c>
      <c r="C15" s="32" t="s">
        <v>60</v>
      </c>
      <c r="D15" s="32" t="s">
        <v>490</v>
      </c>
      <c r="E15" s="34" t="s">
        <v>53</v>
      </c>
      <c r="F15" s="35" t="s">
        <v>54</v>
      </c>
      <c r="G15" s="34" t="s">
        <v>16</v>
      </c>
    </row>
    <row r="16" s="55" customFormat="1" spans="1:7">
      <c r="A16" s="35"/>
      <c r="B16" s="32" t="s">
        <v>416</v>
      </c>
      <c r="C16" s="32" t="s">
        <v>73</v>
      </c>
      <c r="D16" s="32" t="s">
        <v>491</v>
      </c>
      <c r="E16" s="34" t="s">
        <v>53</v>
      </c>
      <c r="F16" s="35" t="s">
        <v>448</v>
      </c>
      <c r="G16" s="34" t="s">
        <v>86</v>
      </c>
    </row>
    <row r="17" s="55" customFormat="1" spans="1:7">
      <c r="A17" s="35"/>
      <c r="B17" s="32" t="s">
        <v>492</v>
      </c>
      <c r="C17" s="32" t="s">
        <v>34</v>
      </c>
      <c r="D17" s="32" t="s">
        <v>493</v>
      </c>
      <c r="E17" s="34" t="s">
        <v>53</v>
      </c>
      <c r="F17" s="35" t="s">
        <v>213</v>
      </c>
      <c r="G17" s="34" t="s">
        <v>16</v>
      </c>
    </row>
    <row r="18" ht="15.6" spans="1:7">
      <c r="A18" s="35" t="s">
        <v>494</v>
      </c>
      <c r="B18" s="32" t="s">
        <v>495</v>
      </c>
      <c r="C18" s="34" t="s">
        <v>28</v>
      </c>
      <c r="D18" s="32" t="s">
        <v>496</v>
      </c>
      <c r="E18" s="34" t="s">
        <v>53</v>
      </c>
      <c r="F18" s="35" t="s">
        <v>15</v>
      </c>
      <c r="G18" s="34" t="s">
        <v>16</v>
      </c>
    </row>
    <row r="19" ht="15.6" spans="1:7">
      <c r="A19" s="35"/>
      <c r="B19" s="15">
        <v>0.541666666666667</v>
      </c>
      <c r="C19" s="16" t="s">
        <v>12</v>
      </c>
      <c r="D19" s="16" t="s">
        <v>497</v>
      </c>
      <c r="E19" s="34" t="s">
        <v>53</v>
      </c>
      <c r="F19" s="35" t="s">
        <v>15</v>
      </c>
      <c r="G19" s="35" t="s">
        <v>16</v>
      </c>
    </row>
    <row r="20" ht="15.6" spans="1:7">
      <c r="A20" s="35"/>
      <c r="B20" s="15">
        <v>0.6875</v>
      </c>
      <c r="C20" s="16" t="s">
        <v>498</v>
      </c>
      <c r="D20" s="16" t="s">
        <v>499</v>
      </c>
      <c r="E20" s="34" t="s">
        <v>53</v>
      </c>
      <c r="F20" s="35" t="s">
        <v>54</v>
      </c>
      <c r="G20" s="35" t="s">
        <v>16</v>
      </c>
    </row>
    <row r="21" ht="15.6" spans="1:7">
      <c r="A21" s="35"/>
      <c r="B21" s="32" t="s">
        <v>204</v>
      </c>
      <c r="C21" s="32" t="s">
        <v>34</v>
      </c>
      <c r="D21" s="32" t="s">
        <v>500</v>
      </c>
      <c r="E21" s="34" t="s">
        <v>53</v>
      </c>
      <c r="F21" s="35" t="s">
        <v>54</v>
      </c>
      <c r="G21" s="34" t="s">
        <v>16</v>
      </c>
    </row>
    <row r="22" ht="15.6" spans="1:7">
      <c r="A22" s="35"/>
      <c r="B22" s="32" t="s">
        <v>158</v>
      </c>
      <c r="C22" s="32" t="s">
        <v>60</v>
      </c>
      <c r="D22" s="32" t="s">
        <v>501</v>
      </c>
      <c r="E22" s="34" t="s">
        <v>53</v>
      </c>
      <c r="F22" s="35" t="s">
        <v>54</v>
      </c>
      <c r="G22" s="34" t="s">
        <v>16</v>
      </c>
    </row>
    <row r="23" ht="15.6" spans="1:7">
      <c r="A23" s="35"/>
      <c r="B23" s="32" t="s">
        <v>401</v>
      </c>
      <c r="C23" s="32" t="s">
        <v>60</v>
      </c>
      <c r="D23" s="32" t="s">
        <v>490</v>
      </c>
      <c r="E23" s="34" t="s">
        <v>53</v>
      </c>
      <c r="F23" s="35" t="s">
        <v>54</v>
      </c>
      <c r="G23" s="34" t="s">
        <v>16</v>
      </c>
    </row>
    <row r="24" ht="46.8" spans="1:7">
      <c r="A24" s="35" t="s">
        <v>502</v>
      </c>
      <c r="B24" s="15">
        <v>0.375</v>
      </c>
      <c r="C24" s="16" t="s">
        <v>503</v>
      </c>
      <c r="D24" s="16" t="s">
        <v>504</v>
      </c>
      <c r="E24" s="34" t="s">
        <v>53</v>
      </c>
      <c r="F24" s="35" t="s">
        <v>15</v>
      </c>
      <c r="G24" s="35" t="s">
        <v>16</v>
      </c>
    </row>
    <row r="25" ht="31.2" spans="1:7">
      <c r="A25" s="35" t="s">
        <v>505</v>
      </c>
      <c r="B25" s="65"/>
      <c r="C25" s="66"/>
      <c r="D25" s="66"/>
      <c r="E25" s="66"/>
      <c r="F25" s="66"/>
      <c r="G25" s="66"/>
    </row>
    <row r="26" ht="31.2" spans="1:7">
      <c r="A26" s="35" t="s">
        <v>506</v>
      </c>
      <c r="B26" s="67"/>
      <c r="C26" s="68"/>
      <c r="D26" s="68"/>
      <c r="E26" s="68"/>
      <c r="F26" s="68"/>
      <c r="G26" s="68"/>
    </row>
    <row r="27" spans="1:7">
      <c r="A27" s="69" t="s">
        <v>40</v>
      </c>
      <c r="B27" s="69"/>
      <c r="C27" s="69"/>
      <c r="D27" s="69"/>
      <c r="E27" s="69"/>
      <c r="F27" s="69"/>
      <c r="G27" s="69"/>
    </row>
    <row r="28" spans="1:7">
      <c r="A28" s="70" t="s">
        <v>41</v>
      </c>
      <c r="B28" s="70"/>
      <c r="C28" s="70"/>
      <c r="D28" s="70"/>
      <c r="E28" s="70"/>
      <c r="F28" s="70"/>
      <c r="G28" s="70"/>
    </row>
    <row r="29" spans="1:7">
      <c r="A29" s="71">
        <v>43802</v>
      </c>
      <c r="B29" s="70"/>
      <c r="C29" s="70"/>
      <c r="D29" s="70"/>
      <c r="E29" s="70"/>
      <c r="F29" s="70"/>
      <c r="G29" s="70"/>
    </row>
  </sheetData>
  <mergeCells count="11">
    <mergeCell ref="A2:G2"/>
    <mergeCell ref="A3:G3"/>
    <mergeCell ref="D25:G25"/>
    <mergeCell ref="D26:G26"/>
    <mergeCell ref="A27:G27"/>
    <mergeCell ref="A28:G28"/>
    <mergeCell ref="A29:G29"/>
    <mergeCell ref="A5:A7"/>
    <mergeCell ref="A8:A13"/>
    <mergeCell ref="A14:A17"/>
    <mergeCell ref="A18:A23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14583333333333" right="0.275" top="0.118055555555556" bottom="0.118055555555556" header="0.236111111111111" footer="0.118055555555556"/>
  <pageSetup paperSize="9" orientation="landscape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5"/>
  <sheetViews>
    <sheetView topLeftCell="A4" workbookViewId="0">
      <selection activeCell="A11" sqref="$A1:$XFD1048576"/>
    </sheetView>
  </sheetViews>
  <sheetFormatPr defaultColWidth="9.77777777777778" defaultRowHeight="14.4" outlineLevelCol="6"/>
  <cols>
    <col min="1" max="1" width="9.60185185185185" style="42" customWidth="1"/>
    <col min="2" max="2" width="12.8888888888889" style="42" customWidth="1"/>
    <col min="3" max="3" width="13.7777777777778" style="42" customWidth="1"/>
    <col min="4" max="4" width="54.7407407407407" style="42" customWidth="1"/>
    <col min="5" max="5" width="13.1111111111111" style="42" customWidth="1"/>
    <col min="6" max="6" width="15.5555555555556" style="42" customWidth="1"/>
    <col min="7" max="7" width="11.6666666666667" style="42" customWidth="1"/>
    <col min="8" max="256" width="15" style="42" customWidth="1"/>
    <col min="257" max="16384" width="9.77777777777778" style="42"/>
  </cols>
  <sheetData>
    <row r="1" s="1" customFormat="1" spans="1:2">
      <c r="A1" s="2"/>
      <c r="B1" s="2"/>
    </row>
    <row r="2" s="1" customFormat="1" ht="19.2" spans="1:7">
      <c r="A2" s="3" t="s">
        <v>0</v>
      </c>
      <c r="B2" s="3"/>
      <c r="C2" s="4"/>
      <c r="D2" s="4"/>
      <c r="E2" s="4"/>
      <c r="F2" s="4"/>
      <c r="G2" s="4"/>
    </row>
    <row r="3" s="1" customFormat="1" ht="19.2" spans="1:7">
      <c r="A3" s="3" t="s">
        <v>507</v>
      </c>
      <c r="B3" s="3"/>
      <c r="C3" s="4"/>
      <c r="D3" s="4"/>
      <c r="E3" s="4"/>
      <c r="F3" s="4"/>
      <c r="G3" s="4"/>
    </row>
    <row r="4" s="1" customFormat="1" spans="1:7">
      <c r="A4" s="5" t="s">
        <v>2</v>
      </c>
      <c r="B4" s="5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pans="1:7">
      <c r="A5" s="7" t="s">
        <v>508</v>
      </c>
      <c r="B5" s="43">
        <v>0.375</v>
      </c>
      <c r="C5" s="44" t="s">
        <v>16</v>
      </c>
      <c r="D5" s="44" t="s">
        <v>509</v>
      </c>
      <c r="E5" s="45" t="s">
        <v>19</v>
      </c>
      <c r="F5" s="45" t="s">
        <v>20</v>
      </c>
      <c r="G5" s="45" t="s">
        <v>21</v>
      </c>
    </row>
    <row r="6" spans="1:7">
      <c r="A6" s="7"/>
      <c r="B6" s="43">
        <v>0.5</v>
      </c>
      <c r="C6" s="44" t="s">
        <v>16</v>
      </c>
      <c r="D6" s="44" t="s">
        <v>510</v>
      </c>
      <c r="E6" s="45" t="s">
        <v>53</v>
      </c>
      <c r="F6" s="46" t="s">
        <v>15</v>
      </c>
      <c r="G6" s="46" t="s">
        <v>16</v>
      </c>
    </row>
    <row r="7" spans="1:7">
      <c r="A7" s="7"/>
      <c r="B7" s="47">
        <v>0.520833333333333</v>
      </c>
      <c r="C7" s="45" t="s">
        <v>17</v>
      </c>
      <c r="D7" s="45" t="s">
        <v>127</v>
      </c>
      <c r="E7" s="45" t="s">
        <v>53</v>
      </c>
      <c r="F7" s="46" t="s">
        <v>15</v>
      </c>
      <c r="G7" s="46" t="s">
        <v>16</v>
      </c>
    </row>
    <row r="8" ht="28.8" spans="1:7">
      <c r="A8" s="7"/>
      <c r="B8" s="48" t="s">
        <v>511</v>
      </c>
      <c r="C8" s="49" t="s">
        <v>73</v>
      </c>
      <c r="D8" s="48" t="s">
        <v>512</v>
      </c>
      <c r="E8" s="50" t="s">
        <v>53</v>
      </c>
      <c r="F8" s="48" t="s">
        <v>75</v>
      </c>
      <c r="G8" s="46" t="s">
        <v>513</v>
      </c>
    </row>
    <row r="9" spans="1:7">
      <c r="A9" s="7"/>
      <c r="B9" s="48" t="s">
        <v>224</v>
      </c>
      <c r="C9" s="49" t="s">
        <v>60</v>
      </c>
      <c r="D9" s="48" t="s">
        <v>514</v>
      </c>
      <c r="E9" s="50" t="s">
        <v>53</v>
      </c>
      <c r="F9" s="46" t="s">
        <v>54</v>
      </c>
      <c r="G9" s="46" t="s">
        <v>16</v>
      </c>
    </row>
    <row r="10" spans="1:7">
      <c r="A10" s="7"/>
      <c r="B10" s="48" t="s">
        <v>59</v>
      </c>
      <c r="C10" s="49" t="s">
        <v>34</v>
      </c>
      <c r="D10" s="48" t="s">
        <v>515</v>
      </c>
      <c r="E10" s="48" t="s">
        <v>53</v>
      </c>
      <c r="F10" s="46" t="s">
        <v>213</v>
      </c>
      <c r="G10" s="46" t="s">
        <v>16</v>
      </c>
    </row>
    <row r="11" spans="1:7">
      <c r="A11" s="7" t="s">
        <v>516</v>
      </c>
      <c r="B11" s="43">
        <v>0.395833333333333</v>
      </c>
      <c r="C11" s="44" t="s">
        <v>517</v>
      </c>
      <c r="D11" s="44" t="s">
        <v>518</v>
      </c>
      <c r="E11" s="45" t="s">
        <v>53</v>
      </c>
      <c r="F11" s="46" t="s">
        <v>54</v>
      </c>
      <c r="G11" s="45" t="s">
        <v>16</v>
      </c>
    </row>
    <row r="12" spans="1:7">
      <c r="A12" s="7"/>
      <c r="B12" s="48" t="s">
        <v>440</v>
      </c>
      <c r="C12" s="49" t="s">
        <v>34</v>
      </c>
      <c r="D12" s="48" t="s">
        <v>441</v>
      </c>
      <c r="E12" s="50" t="s">
        <v>53</v>
      </c>
      <c r="F12" s="46" t="s">
        <v>54</v>
      </c>
      <c r="G12" s="45" t="s">
        <v>16</v>
      </c>
    </row>
    <row r="13" spans="1:7">
      <c r="A13" s="7"/>
      <c r="B13" s="51">
        <v>0.416666666666667</v>
      </c>
      <c r="C13" s="49" t="s">
        <v>28</v>
      </c>
      <c r="D13" s="48" t="s">
        <v>519</v>
      </c>
      <c r="E13" s="45" t="s">
        <v>53</v>
      </c>
      <c r="F13" s="46" t="s">
        <v>15</v>
      </c>
      <c r="G13" s="46" t="s">
        <v>16</v>
      </c>
    </row>
    <row r="14" spans="1:7">
      <c r="A14" s="7"/>
      <c r="B14" s="48" t="s">
        <v>520</v>
      </c>
      <c r="C14" s="49" t="s">
        <v>12</v>
      </c>
      <c r="D14" s="48" t="s">
        <v>521</v>
      </c>
      <c r="E14" s="45" t="s">
        <v>53</v>
      </c>
      <c r="F14" s="46" t="s">
        <v>15</v>
      </c>
      <c r="G14" s="46" t="s">
        <v>16</v>
      </c>
    </row>
    <row r="15" ht="28.8" spans="1:7">
      <c r="A15" s="7"/>
      <c r="B15" s="48" t="s">
        <v>387</v>
      </c>
      <c r="C15" s="49" t="s">
        <v>60</v>
      </c>
      <c r="D15" s="48" t="s">
        <v>522</v>
      </c>
      <c r="E15" s="50" t="s">
        <v>53</v>
      </c>
      <c r="F15" s="46" t="s">
        <v>54</v>
      </c>
      <c r="G15" s="45" t="s">
        <v>16</v>
      </c>
    </row>
    <row r="16" spans="1:7">
      <c r="A16" s="7"/>
      <c r="B16" s="48" t="s">
        <v>523</v>
      </c>
      <c r="C16" s="49" t="s">
        <v>34</v>
      </c>
      <c r="D16" s="48" t="s">
        <v>524</v>
      </c>
      <c r="E16" s="50" t="s">
        <v>53</v>
      </c>
      <c r="F16" s="46" t="s">
        <v>54</v>
      </c>
      <c r="G16" s="45" t="s">
        <v>16</v>
      </c>
    </row>
    <row r="17" spans="1:7">
      <c r="A17" s="7"/>
      <c r="B17" s="48" t="s">
        <v>187</v>
      </c>
      <c r="C17" s="48" t="s">
        <v>34</v>
      </c>
      <c r="D17" s="48" t="s">
        <v>525</v>
      </c>
      <c r="E17" s="48" t="s">
        <v>53</v>
      </c>
      <c r="F17" s="46" t="s">
        <v>213</v>
      </c>
      <c r="G17" s="45" t="s">
        <v>16</v>
      </c>
    </row>
    <row r="18" s="41" customFormat="1" spans="1:7">
      <c r="A18" s="7" t="s">
        <v>526</v>
      </c>
      <c r="B18" s="48" t="s">
        <v>224</v>
      </c>
      <c r="C18" s="52" t="s">
        <v>183</v>
      </c>
      <c r="D18" s="48" t="s">
        <v>527</v>
      </c>
      <c r="E18" s="45" t="s">
        <v>53</v>
      </c>
      <c r="F18" s="46" t="s">
        <v>62</v>
      </c>
      <c r="G18" s="45" t="s">
        <v>16</v>
      </c>
    </row>
    <row r="19" s="41" customFormat="1" spans="1:7">
      <c r="A19" s="7"/>
      <c r="B19" s="48" t="s">
        <v>528</v>
      </c>
      <c r="C19" s="48" t="s">
        <v>60</v>
      </c>
      <c r="D19" s="48" t="s">
        <v>529</v>
      </c>
      <c r="E19" s="45" t="s">
        <v>53</v>
      </c>
      <c r="F19" s="46" t="s">
        <v>54</v>
      </c>
      <c r="G19" s="45" t="s">
        <v>16</v>
      </c>
    </row>
    <row r="20" s="41" customFormat="1" spans="1:7">
      <c r="A20" s="7"/>
      <c r="B20" s="43">
        <v>0.6875</v>
      </c>
      <c r="C20" s="44" t="s">
        <v>530</v>
      </c>
      <c r="D20" s="44" t="s">
        <v>531</v>
      </c>
      <c r="E20" s="45" t="s">
        <v>53</v>
      </c>
      <c r="F20" s="46" t="s">
        <v>54</v>
      </c>
      <c r="G20" s="45" t="s">
        <v>16</v>
      </c>
    </row>
    <row r="21" s="41" customFormat="1" spans="1:7">
      <c r="A21" s="7"/>
      <c r="B21" s="48" t="s">
        <v>416</v>
      </c>
      <c r="C21" s="48" t="s">
        <v>73</v>
      </c>
      <c r="D21" s="48" t="s">
        <v>532</v>
      </c>
      <c r="E21" s="50" t="s">
        <v>53</v>
      </c>
      <c r="F21" s="48" t="s">
        <v>75</v>
      </c>
      <c r="G21" s="46" t="s">
        <v>513</v>
      </c>
    </row>
    <row r="22" s="41" customFormat="1" spans="1:7">
      <c r="A22" s="7"/>
      <c r="B22" s="48" t="s">
        <v>533</v>
      </c>
      <c r="C22" s="48" t="s">
        <v>73</v>
      </c>
      <c r="D22" s="48" t="s">
        <v>534</v>
      </c>
      <c r="E22" s="50" t="s">
        <v>53</v>
      </c>
      <c r="F22" s="48" t="s">
        <v>75</v>
      </c>
      <c r="G22" s="46" t="s">
        <v>513</v>
      </c>
    </row>
    <row r="23" spans="1:7">
      <c r="A23" s="7" t="s">
        <v>535</v>
      </c>
      <c r="B23" s="43">
        <v>0.5</v>
      </c>
      <c r="C23" s="44" t="s">
        <v>16</v>
      </c>
      <c r="D23" s="44" t="s">
        <v>536</v>
      </c>
      <c r="E23" s="45" t="s">
        <v>53</v>
      </c>
      <c r="F23" s="46" t="s">
        <v>15</v>
      </c>
      <c r="G23" s="46" t="s">
        <v>16</v>
      </c>
    </row>
    <row r="24" ht="28.8" spans="1:7">
      <c r="A24" s="7"/>
      <c r="B24" s="43">
        <v>0.5625</v>
      </c>
      <c r="C24" s="44" t="s">
        <v>537</v>
      </c>
      <c r="D24" s="44" t="s">
        <v>538</v>
      </c>
      <c r="E24" s="45" t="s">
        <v>53</v>
      </c>
      <c r="F24" s="46" t="s">
        <v>54</v>
      </c>
      <c r="G24" s="46" t="s">
        <v>16</v>
      </c>
    </row>
    <row r="25" spans="1:4">
      <c r="A25" s="7"/>
      <c r="B25" s="48" t="s">
        <v>539</v>
      </c>
      <c r="C25" s="48" t="s">
        <v>60</v>
      </c>
      <c r="D25" s="48" t="s">
        <v>540</v>
      </c>
    </row>
    <row r="26" spans="1:7">
      <c r="A26" s="7"/>
      <c r="B26" s="48" t="s">
        <v>541</v>
      </c>
      <c r="C26" s="48" t="s">
        <v>34</v>
      </c>
      <c r="D26" s="48" t="s">
        <v>542</v>
      </c>
      <c r="E26" s="45" t="s">
        <v>53</v>
      </c>
      <c r="F26" s="46" t="s">
        <v>54</v>
      </c>
      <c r="G26" s="45" t="s">
        <v>16</v>
      </c>
    </row>
    <row r="27" spans="1:7">
      <c r="A27" s="7"/>
      <c r="B27" s="48" t="s">
        <v>315</v>
      </c>
      <c r="C27" s="48" t="s">
        <v>34</v>
      </c>
      <c r="D27" s="48" t="s">
        <v>543</v>
      </c>
      <c r="E27" s="45" t="s">
        <v>53</v>
      </c>
      <c r="F27" s="46" t="s">
        <v>54</v>
      </c>
      <c r="G27" s="45" t="s">
        <v>16</v>
      </c>
    </row>
    <row r="28" spans="1:7">
      <c r="A28" s="7"/>
      <c r="B28" s="48" t="s">
        <v>401</v>
      </c>
      <c r="C28" s="48" t="s">
        <v>60</v>
      </c>
      <c r="D28" s="48" t="s">
        <v>544</v>
      </c>
      <c r="E28" s="45" t="s">
        <v>53</v>
      </c>
      <c r="F28" s="46" t="s">
        <v>54</v>
      </c>
      <c r="G28" s="45" t="s">
        <v>16</v>
      </c>
    </row>
    <row r="29" spans="1:7">
      <c r="A29" s="7"/>
      <c r="B29" s="48" t="s">
        <v>533</v>
      </c>
      <c r="C29" s="48" t="s">
        <v>73</v>
      </c>
      <c r="D29" s="48" t="s">
        <v>534</v>
      </c>
      <c r="E29" s="48" t="s">
        <v>53</v>
      </c>
      <c r="F29" s="46" t="s">
        <v>213</v>
      </c>
      <c r="G29" s="45" t="s">
        <v>16</v>
      </c>
    </row>
    <row r="30" ht="28.8" spans="1:7">
      <c r="A30" s="7" t="s">
        <v>545</v>
      </c>
      <c r="B30" s="43">
        <v>0.416666666666667</v>
      </c>
      <c r="C30" s="44" t="s">
        <v>546</v>
      </c>
      <c r="D30" s="44" t="s">
        <v>547</v>
      </c>
      <c r="E30" s="45" t="s">
        <v>53</v>
      </c>
      <c r="F30" s="46" t="s">
        <v>54</v>
      </c>
      <c r="G30" s="46" t="s">
        <v>16</v>
      </c>
    </row>
    <row r="31" ht="28.8" spans="1:7">
      <c r="A31" s="7" t="s">
        <v>548</v>
      </c>
      <c r="B31" s="44" t="s">
        <v>22</v>
      </c>
      <c r="C31" s="44" t="s">
        <v>44</v>
      </c>
      <c r="D31" s="44" t="s">
        <v>549</v>
      </c>
      <c r="E31" s="44"/>
      <c r="F31" s="44"/>
      <c r="G31" s="44"/>
    </row>
    <row r="32" ht="28.8" spans="1:7">
      <c r="A32" s="7" t="s">
        <v>550</v>
      </c>
      <c r="B32" s="44" t="s">
        <v>551</v>
      </c>
      <c r="C32" s="44" t="s">
        <v>44</v>
      </c>
      <c r="D32" s="44" t="s">
        <v>552</v>
      </c>
      <c r="E32" s="46"/>
      <c r="F32" s="46"/>
      <c r="G32" s="46"/>
    </row>
    <row r="33" ht="16.8" customHeight="1" spans="1:7">
      <c r="A33" s="41" t="s">
        <v>40</v>
      </c>
      <c r="B33" s="41"/>
      <c r="C33" s="41"/>
      <c r="D33" s="41"/>
      <c r="E33" s="41"/>
      <c r="F33" s="41"/>
      <c r="G33" s="41"/>
    </row>
    <row r="34" ht="16.8" customHeight="1" spans="2:7">
      <c r="B34" s="41"/>
      <c r="C34" s="41"/>
      <c r="D34" s="41"/>
      <c r="E34" s="41"/>
      <c r="F34" s="53" t="s">
        <v>41</v>
      </c>
      <c r="G34" s="53"/>
    </row>
    <row r="35" spans="5:7">
      <c r="E35" s="41"/>
      <c r="F35" s="54">
        <v>43809</v>
      </c>
      <c r="G35" s="54"/>
    </row>
  </sheetData>
  <mergeCells count="9">
    <mergeCell ref="A2:G2"/>
    <mergeCell ref="A3:G3"/>
    <mergeCell ref="A33:G33"/>
    <mergeCell ref="F34:G34"/>
    <mergeCell ref="F35:G35"/>
    <mergeCell ref="A5:A10"/>
    <mergeCell ref="A11:A17"/>
    <mergeCell ref="A18:A22"/>
    <mergeCell ref="A23:A29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" right="0.7" top="0.0784722222222222" bottom="0.0388888888888889" header="0.156944444444444" footer="0.156944444444444"/>
  <pageSetup paperSize="9" orientation="landscape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9"/>
  <sheetViews>
    <sheetView workbookViewId="0">
      <selection activeCell="A1" sqref="$A1:$XFD1048576"/>
    </sheetView>
  </sheetViews>
  <sheetFormatPr defaultColWidth="9.77777777777778" defaultRowHeight="14.4" outlineLevelCol="6"/>
  <cols>
    <col min="1" max="1" width="9.60185185185185" style="1" customWidth="1"/>
    <col min="2" max="2" width="12.8888888888889" style="1" customWidth="1"/>
    <col min="3" max="3" width="13.7777777777778" style="1" customWidth="1"/>
    <col min="4" max="4" width="54.7407407407407" style="1" customWidth="1"/>
    <col min="5" max="5" width="13.1111111111111" style="1" customWidth="1"/>
    <col min="6" max="6" width="15.5555555555556" style="1" customWidth="1"/>
    <col min="7" max="7" width="11.6666666666667" style="1" customWidth="1"/>
    <col min="8" max="256" width="15" style="1" customWidth="1"/>
    <col min="257" max="16384" width="9.77777777777778" style="1"/>
  </cols>
  <sheetData>
    <row r="1" s="1" customFormat="1" spans="1:2">
      <c r="A1" s="2"/>
      <c r="B1" s="2"/>
    </row>
    <row r="2" s="1" customFormat="1" ht="16" customHeight="1" spans="1:7">
      <c r="A2" s="3" t="s">
        <v>0</v>
      </c>
      <c r="B2" s="3"/>
      <c r="C2" s="4"/>
      <c r="D2" s="4"/>
      <c r="E2" s="4"/>
      <c r="F2" s="4"/>
      <c r="G2" s="4"/>
    </row>
    <row r="3" s="1" customFormat="1" ht="16" customHeight="1" spans="1:7">
      <c r="A3" s="3" t="s">
        <v>553</v>
      </c>
      <c r="B3" s="3"/>
      <c r="C3" s="4"/>
      <c r="D3" s="4"/>
      <c r="E3" s="4"/>
      <c r="F3" s="4"/>
      <c r="G3" s="4"/>
    </row>
    <row r="4" s="1" customFormat="1" spans="1:7">
      <c r="A4" s="5" t="s">
        <v>2</v>
      </c>
      <c r="B4" s="5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1" customFormat="1" spans="1:7">
      <c r="A5" s="7" t="s">
        <v>554</v>
      </c>
      <c r="B5" s="11">
        <v>0.520833333333333</v>
      </c>
      <c r="C5" s="12" t="s">
        <v>17</v>
      </c>
      <c r="D5" s="12" t="s">
        <v>127</v>
      </c>
      <c r="E5" s="14" t="s">
        <v>19</v>
      </c>
      <c r="F5" s="14" t="s">
        <v>20</v>
      </c>
      <c r="G5" s="14" t="s">
        <v>21</v>
      </c>
    </row>
    <row r="6" s="1" customFormat="1" spans="1:7">
      <c r="A6" s="7"/>
      <c r="B6" s="11" t="s">
        <v>555</v>
      </c>
      <c r="C6" s="12" t="s">
        <v>56</v>
      </c>
      <c r="D6" s="12" t="s">
        <v>556</v>
      </c>
      <c r="E6" s="14" t="s">
        <v>53</v>
      </c>
      <c r="F6" s="7" t="s">
        <v>15</v>
      </c>
      <c r="G6" s="7" t="s">
        <v>16</v>
      </c>
    </row>
    <row r="7" s="1" customFormat="1" spans="1:7">
      <c r="A7" s="7"/>
      <c r="B7" s="31" t="s">
        <v>557</v>
      </c>
      <c r="C7" s="14" t="s">
        <v>28</v>
      </c>
      <c r="D7" s="14" t="s">
        <v>558</v>
      </c>
      <c r="E7" s="14" t="s">
        <v>53</v>
      </c>
      <c r="F7" s="7" t="s">
        <v>15</v>
      </c>
      <c r="G7" s="7" t="s">
        <v>16</v>
      </c>
    </row>
    <row r="8" s="1" customFormat="1" ht="15.6" spans="1:7">
      <c r="A8" s="7"/>
      <c r="B8" s="32" t="s">
        <v>559</v>
      </c>
      <c r="C8" s="33" t="s">
        <v>395</v>
      </c>
      <c r="D8" s="32" t="s">
        <v>560</v>
      </c>
      <c r="E8" s="34" t="s">
        <v>53</v>
      </c>
      <c r="F8" s="35" t="s">
        <v>366</v>
      </c>
      <c r="G8" s="35" t="s">
        <v>367</v>
      </c>
    </row>
    <row r="9" s="1" customFormat="1" ht="15.6" spans="1:7">
      <c r="A9" s="7"/>
      <c r="B9" s="32" t="s">
        <v>320</v>
      </c>
      <c r="C9" s="33" t="s">
        <v>60</v>
      </c>
      <c r="D9" s="32" t="s">
        <v>561</v>
      </c>
      <c r="E9" s="17" t="s">
        <v>53</v>
      </c>
      <c r="F9" s="7" t="s">
        <v>54</v>
      </c>
      <c r="G9" s="7" t="s">
        <v>16</v>
      </c>
    </row>
    <row r="10" s="1" customFormat="1" ht="15.6" spans="1:7">
      <c r="A10" s="7"/>
      <c r="B10" s="32" t="s">
        <v>562</v>
      </c>
      <c r="C10" s="33" t="s">
        <v>183</v>
      </c>
      <c r="D10" s="32" t="s">
        <v>563</v>
      </c>
      <c r="E10" s="17" t="s">
        <v>53</v>
      </c>
      <c r="F10" s="7" t="s">
        <v>54</v>
      </c>
      <c r="G10" s="7" t="s">
        <v>16</v>
      </c>
    </row>
    <row r="11" s="1" customFormat="1" ht="15.6" spans="1:7">
      <c r="A11" s="7"/>
      <c r="B11" s="32" t="s">
        <v>564</v>
      </c>
      <c r="C11" s="33" t="s">
        <v>183</v>
      </c>
      <c r="D11" s="32" t="s">
        <v>563</v>
      </c>
      <c r="E11" s="17" t="s">
        <v>53</v>
      </c>
      <c r="F11" s="7" t="s">
        <v>403</v>
      </c>
      <c r="G11" s="7" t="s">
        <v>16</v>
      </c>
    </row>
    <row r="12" s="1" customFormat="1" ht="15.6" spans="1:7">
      <c r="A12" s="7"/>
      <c r="B12" s="36" t="s">
        <v>565</v>
      </c>
      <c r="C12" s="33" t="s">
        <v>73</v>
      </c>
      <c r="D12" s="32" t="s">
        <v>566</v>
      </c>
      <c r="E12" s="32" t="s">
        <v>53</v>
      </c>
      <c r="F12" s="8" t="s">
        <v>75</v>
      </c>
      <c r="G12" s="7" t="s">
        <v>73</v>
      </c>
    </row>
    <row r="13" s="1" customFormat="1" ht="15.6" spans="1:7">
      <c r="A13" s="7"/>
      <c r="B13" s="37" t="s">
        <v>401</v>
      </c>
      <c r="C13" s="33" t="s">
        <v>34</v>
      </c>
      <c r="D13" s="38" t="s">
        <v>567</v>
      </c>
      <c r="E13" s="39" t="s">
        <v>53</v>
      </c>
      <c r="F13" s="21" t="s">
        <v>213</v>
      </c>
      <c r="G13" s="40" t="s">
        <v>16</v>
      </c>
    </row>
    <row r="14" s="1" customFormat="1" ht="15.6" spans="1:7">
      <c r="A14" s="7" t="s">
        <v>568</v>
      </c>
      <c r="B14" s="15">
        <v>0.46875</v>
      </c>
      <c r="C14" s="16" t="s">
        <v>150</v>
      </c>
      <c r="D14" s="16" t="s">
        <v>569</v>
      </c>
      <c r="E14" s="14" t="s">
        <v>53</v>
      </c>
      <c r="F14" s="7" t="s">
        <v>15</v>
      </c>
      <c r="G14" s="7" t="s">
        <v>16</v>
      </c>
    </row>
    <row r="15" s="1" customFormat="1" ht="15.6" spans="1:7">
      <c r="A15" s="7"/>
      <c r="B15" s="15">
        <v>0.479166666666667</v>
      </c>
      <c r="C15" s="16" t="s">
        <v>140</v>
      </c>
      <c r="D15" s="16" t="s">
        <v>570</v>
      </c>
      <c r="E15" s="16"/>
      <c r="F15" s="16"/>
      <c r="G15" s="16"/>
    </row>
    <row r="16" s="1" customFormat="1" ht="15.6" spans="1:7">
      <c r="A16" s="7"/>
      <c r="B16" s="32" t="s">
        <v>440</v>
      </c>
      <c r="C16" s="33" t="s">
        <v>34</v>
      </c>
      <c r="D16" s="32" t="s">
        <v>441</v>
      </c>
      <c r="E16" s="14" t="s">
        <v>53</v>
      </c>
      <c r="F16" s="7" t="s">
        <v>54</v>
      </c>
      <c r="G16" s="7" t="s">
        <v>16</v>
      </c>
    </row>
    <row r="17" s="1" customFormat="1" ht="15.6" spans="1:7">
      <c r="A17" s="7"/>
      <c r="B17" s="32" t="s">
        <v>571</v>
      </c>
      <c r="C17" s="33" t="s">
        <v>192</v>
      </c>
      <c r="D17" s="32" t="s">
        <v>572</v>
      </c>
      <c r="E17" s="14" t="s">
        <v>53</v>
      </c>
      <c r="F17" s="7" t="s">
        <v>54</v>
      </c>
      <c r="G17" s="7" t="s">
        <v>16</v>
      </c>
    </row>
    <row r="18" s="1" customFormat="1" ht="15.6" spans="1:7">
      <c r="A18" s="7"/>
      <c r="B18" s="32" t="s">
        <v>128</v>
      </c>
      <c r="C18" s="33" t="s">
        <v>60</v>
      </c>
      <c r="D18" s="32" t="s">
        <v>573</v>
      </c>
      <c r="E18" s="14" t="s">
        <v>53</v>
      </c>
      <c r="F18" s="7" t="s">
        <v>54</v>
      </c>
      <c r="G18" s="7" t="s">
        <v>16</v>
      </c>
    </row>
    <row r="19" s="1" customFormat="1" ht="15.6" spans="1:7">
      <c r="A19" s="7"/>
      <c r="B19" s="32" t="s">
        <v>399</v>
      </c>
      <c r="C19" s="32" t="s">
        <v>34</v>
      </c>
      <c r="D19" s="32" t="s">
        <v>574</v>
      </c>
      <c r="E19" s="14" t="s">
        <v>53</v>
      </c>
      <c r="F19" s="7" t="s">
        <v>54</v>
      </c>
      <c r="G19" s="14" t="s">
        <v>16</v>
      </c>
    </row>
    <row r="20" s="1" customFormat="1" ht="15.6" spans="1:7">
      <c r="A20" s="7"/>
      <c r="B20" s="32" t="s">
        <v>59</v>
      </c>
      <c r="C20" s="38" t="s">
        <v>34</v>
      </c>
      <c r="D20" s="32" t="s">
        <v>575</v>
      </c>
      <c r="E20" s="14" t="s">
        <v>53</v>
      </c>
      <c r="F20" s="21" t="s">
        <v>213</v>
      </c>
      <c r="G20" s="14" t="s">
        <v>16</v>
      </c>
    </row>
    <row r="21" s="2" customFormat="1" ht="15.6" spans="1:7">
      <c r="A21" s="7" t="s">
        <v>576</v>
      </c>
      <c r="B21" s="32" t="s">
        <v>286</v>
      </c>
      <c r="C21" s="33" t="s">
        <v>34</v>
      </c>
      <c r="D21" s="32" t="s">
        <v>577</v>
      </c>
      <c r="E21" s="14" t="s">
        <v>53</v>
      </c>
      <c r="F21" s="7" t="s">
        <v>54</v>
      </c>
      <c r="G21" s="14" t="s">
        <v>16</v>
      </c>
    </row>
    <row r="22" s="2" customFormat="1" ht="31.2" spans="1:7">
      <c r="A22" s="7"/>
      <c r="B22" s="32" t="s">
        <v>387</v>
      </c>
      <c r="C22" s="32" t="s">
        <v>34</v>
      </c>
      <c r="D22" s="32" t="s">
        <v>578</v>
      </c>
      <c r="E22" s="14" t="s">
        <v>53</v>
      </c>
      <c r="F22" s="21" t="s">
        <v>213</v>
      </c>
      <c r="G22" s="14" t="s">
        <v>16</v>
      </c>
    </row>
    <row r="23" s="2" customFormat="1" ht="15.6" spans="1:7">
      <c r="A23" s="7"/>
      <c r="B23" s="32" t="s">
        <v>174</v>
      </c>
      <c r="C23" s="32" t="s">
        <v>60</v>
      </c>
      <c r="D23" s="32" t="s">
        <v>579</v>
      </c>
      <c r="E23" s="14" t="s">
        <v>53</v>
      </c>
      <c r="F23" s="7" t="s">
        <v>54</v>
      </c>
      <c r="G23" s="14" t="s">
        <v>16</v>
      </c>
    </row>
    <row r="24" s="2" customFormat="1" ht="15.6" spans="1:7">
      <c r="A24" s="7"/>
      <c r="B24" s="32" t="s">
        <v>562</v>
      </c>
      <c r="C24" s="33" t="s">
        <v>183</v>
      </c>
      <c r="D24" s="32" t="s">
        <v>580</v>
      </c>
      <c r="E24" s="14" t="s">
        <v>53</v>
      </c>
      <c r="F24" s="7" t="s">
        <v>54</v>
      </c>
      <c r="G24" s="14" t="s">
        <v>16</v>
      </c>
    </row>
    <row r="25" s="2" customFormat="1" ht="15.6" spans="1:7">
      <c r="A25" s="7"/>
      <c r="B25" s="32" t="s">
        <v>564</v>
      </c>
      <c r="C25" s="33" t="s">
        <v>183</v>
      </c>
      <c r="D25" s="32" t="s">
        <v>580</v>
      </c>
      <c r="E25" s="14" t="s">
        <v>53</v>
      </c>
      <c r="F25" s="7" t="s">
        <v>403</v>
      </c>
      <c r="G25" s="14" t="s">
        <v>16</v>
      </c>
    </row>
    <row r="26" s="1" customFormat="1" spans="1:7">
      <c r="A26" s="7" t="s">
        <v>581</v>
      </c>
      <c r="B26" s="11" t="s">
        <v>582</v>
      </c>
      <c r="C26" s="12" t="s">
        <v>91</v>
      </c>
      <c r="D26" s="12" t="s">
        <v>583</v>
      </c>
      <c r="E26" s="14" t="s">
        <v>53</v>
      </c>
      <c r="F26" s="7" t="s">
        <v>15</v>
      </c>
      <c r="G26" s="7" t="s">
        <v>16</v>
      </c>
    </row>
    <row r="27" s="1" customFormat="1" ht="15.6" spans="1:7">
      <c r="A27" s="7"/>
      <c r="B27" s="15">
        <v>0.5</v>
      </c>
      <c r="C27" s="16" t="s">
        <v>16</v>
      </c>
      <c r="D27" s="16" t="s">
        <v>584</v>
      </c>
      <c r="E27" s="14" t="s">
        <v>53</v>
      </c>
      <c r="F27" s="7" t="s">
        <v>15</v>
      </c>
      <c r="G27" s="7" t="s">
        <v>16</v>
      </c>
    </row>
    <row r="28" s="1" customFormat="1" ht="15.6" spans="1:7">
      <c r="A28" s="7"/>
      <c r="B28" s="32" t="s">
        <v>128</v>
      </c>
      <c r="C28" s="32" t="s">
        <v>60</v>
      </c>
      <c r="D28" s="32" t="s">
        <v>585</v>
      </c>
      <c r="E28" s="14" t="s">
        <v>53</v>
      </c>
      <c r="F28" s="7" t="s">
        <v>54</v>
      </c>
      <c r="G28" s="7" t="s">
        <v>16</v>
      </c>
    </row>
    <row r="29" s="1" customFormat="1" ht="15.6" spans="1:7">
      <c r="A29" s="7"/>
      <c r="B29" s="32" t="s">
        <v>197</v>
      </c>
      <c r="C29" s="32" t="s">
        <v>34</v>
      </c>
      <c r="D29" s="32" t="s">
        <v>586</v>
      </c>
      <c r="E29" s="14" t="s">
        <v>53</v>
      </c>
      <c r="F29" s="7" t="s">
        <v>54</v>
      </c>
      <c r="G29" s="7" t="s">
        <v>16</v>
      </c>
    </row>
    <row r="30" s="1" customFormat="1" ht="15.6" spans="1:7">
      <c r="A30" s="7"/>
      <c r="B30" s="32" t="s">
        <v>59</v>
      </c>
      <c r="C30" s="32" t="s">
        <v>34</v>
      </c>
      <c r="D30" s="32" t="s">
        <v>587</v>
      </c>
      <c r="E30" s="14" t="s">
        <v>53</v>
      </c>
      <c r="F30" s="21" t="s">
        <v>213</v>
      </c>
      <c r="G30" s="7" t="s">
        <v>16</v>
      </c>
    </row>
    <row r="31" s="1" customFormat="1" ht="15.6" spans="1:7">
      <c r="A31" s="21" t="s">
        <v>588</v>
      </c>
      <c r="B31" s="15">
        <v>0.354166666666667</v>
      </c>
      <c r="C31" s="16" t="s">
        <v>190</v>
      </c>
      <c r="D31" s="16" t="s">
        <v>589</v>
      </c>
      <c r="E31" s="34" t="s">
        <v>53</v>
      </c>
      <c r="F31" s="35" t="s">
        <v>366</v>
      </c>
      <c r="G31" s="35" t="s">
        <v>367</v>
      </c>
    </row>
    <row r="32" s="1" customFormat="1" ht="15.6" spans="1:7">
      <c r="A32" s="27"/>
      <c r="B32" s="15">
        <v>0.395833333333333</v>
      </c>
      <c r="C32" s="16" t="s">
        <v>190</v>
      </c>
      <c r="D32" s="16" t="s">
        <v>590</v>
      </c>
      <c r="E32" s="34" t="s">
        <v>53</v>
      </c>
      <c r="F32" s="35" t="s">
        <v>366</v>
      </c>
      <c r="G32" s="35" t="s">
        <v>367</v>
      </c>
    </row>
    <row r="33" s="1" customFormat="1" ht="15.6" spans="1:7">
      <c r="A33" s="27"/>
      <c r="B33" s="32" t="s">
        <v>591</v>
      </c>
      <c r="C33" s="32" t="s">
        <v>60</v>
      </c>
      <c r="D33" s="32" t="s">
        <v>592</v>
      </c>
      <c r="E33" s="34" t="s">
        <v>53</v>
      </c>
      <c r="F33" s="7" t="s">
        <v>54</v>
      </c>
      <c r="G33" s="7" t="s">
        <v>16</v>
      </c>
    </row>
    <row r="34" s="1" customFormat="1" ht="15.6" spans="1:7">
      <c r="A34" s="26"/>
      <c r="B34" s="32" t="s">
        <v>593</v>
      </c>
      <c r="C34" s="33" t="s">
        <v>183</v>
      </c>
      <c r="D34" s="32" t="s">
        <v>594</v>
      </c>
      <c r="E34" s="34" t="s">
        <v>53</v>
      </c>
      <c r="F34" s="7" t="s">
        <v>54</v>
      </c>
      <c r="G34" s="7" t="s">
        <v>16</v>
      </c>
    </row>
    <row r="35" s="1" customFormat="1" ht="28" customHeight="1" spans="1:7">
      <c r="A35" s="7" t="s">
        <v>595</v>
      </c>
      <c r="B35" s="14"/>
      <c r="C35" s="14"/>
      <c r="D35" s="14"/>
      <c r="E35" s="12"/>
      <c r="F35" s="12"/>
      <c r="G35" s="12"/>
    </row>
    <row r="36" s="1" customFormat="1" ht="28" customHeight="1" spans="1:7">
      <c r="A36" s="7" t="s">
        <v>596</v>
      </c>
      <c r="B36" s="12"/>
      <c r="C36" s="12"/>
      <c r="D36" s="12"/>
      <c r="E36" s="7"/>
      <c r="F36" s="7"/>
      <c r="G36" s="7"/>
    </row>
    <row r="37" s="1" customFormat="1" ht="16.8" customHeight="1" spans="1:7">
      <c r="A37" s="2" t="s">
        <v>40</v>
      </c>
      <c r="B37" s="2"/>
      <c r="C37" s="2"/>
      <c r="D37" s="2"/>
      <c r="E37" s="2"/>
      <c r="F37" s="2"/>
      <c r="G37" s="2"/>
    </row>
    <row r="38" s="1" customFormat="1" ht="16.8" customHeight="1" spans="2:7">
      <c r="B38" s="2"/>
      <c r="C38" s="2"/>
      <c r="D38" s="2"/>
      <c r="E38" s="2"/>
      <c r="F38" s="2" t="s">
        <v>41</v>
      </c>
      <c r="G38" s="2"/>
    </row>
    <row r="39" s="1" customFormat="1" spans="5:7">
      <c r="E39" s="2"/>
      <c r="F39" s="30">
        <v>43815</v>
      </c>
      <c r="G39" s="30"/>
    </row>
  </sheetData>
  <mergeCells count="11">
    <mergeCell ref="A2:G2"/>
    <mergeCell ref="A3:G3"/>
    <mergeCell ref="D15:G15"/>
    <mergeCell ref="A37:G37"/>
    <mergeCell ref="F38:G38"/>
    <mergeCell ref="F39:G39"/>
    <mergeCell ref="A5:A13"/>
    <mergeCell ref="A14:A20"/>
    <mergeCell ref="A21:A25"/>
    <mergeCell ref="A26:A30"/>
    <mergeCell ref="A31:A34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236111111111111" bottom="0.156944444444444" header="0.196527777777778" footer="0.196527777777778"/>
  <pageSetup paperSize="8" scale="135" orientation="landscape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0"/>
  <sheetViews>
    <sheetView tabSelected="1" topLeftCell="A10" workbookViewId="0">
      <selection activeCell="E16" sqref="E16"/>
    </sheetView>
  </sheetViews>
  <sheetFormatPr defaultColWidth="9.77777777777778" defaultRowHeight="14.4" outlineLevelCol="6"/>
  <cols>
    <col min="1" max="1" width="9.60185185185185" style="1" customWidth="1"/>
    <col min="2" max="2" width="12.8888888888889" style="1" customWidth="1"/>
    <col min="3" max="3" width="16.6666666666667" style="1" customWidth="1"/>
    <col min="4" max="4" width="54.7407407407407" style="1" customWidth="1"/>
    <col min="5" max="5" width="13.1111111111111" style="1" customWidth="1"/>
    <col min="6" max="6" width="15.5555555555556" style="1" customWidth="1"/>
    <col min="7" max="7" width="11.6666666666667" style="1" customWidth="1"/>
    <col min="8" max="256" width="15" style="1" customWidth="1"/>
    <col min="257" max="16384" width="9.77777777777778" style="1"/>
  </cols>
  <sheetData>
    <row r="1" s="1" customFormat="1" spans="1:2">
      <c r="A1" s="2"/>
      <c r="B1" s="2"/>
    </row>
    <row r="2" s="1" customFormat="1" ht="19.2" spans="1:7">
      <c r="A2" s="3" t="s">
        <v>0</v>
      </c>
      <c r="B2" s="3"/>
      <c r="C2" s="4"/>
      <c r="D2" s="4"/>
      <c r="E2" s="4"/>
      <c r="F2" s="4"/>
      <c r="G2" s="4"/>
    </row>
    <row r="3" s="1" customFormat="1" ht="19.2" spans="1:7">
      <c r="A3" s="3" t="s">
        <v>597</v>
      </c>
      <c r="B3" s="3"/>
      <c r="C3" s="4"/>
      <c r="D3" s="4"/>
      <c r="E3" s="4"/>
      <c r="F3" s="4"/>
      <c r="G3" s="4"/>
    </row>
    <row r="4" s="1" customFormat="1" spans="1:7">
      <c r="A4" s="5" t="s">
        <v>2</v>
      </c>
      <c r="B4" s="5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1" customFormat="1" spans="1:7">
      <c r="A5" s="7" t="s">
        <v>598</v>
      </c>
      <c r="B5" s="8" t="s">
        <v>599</v>
      </c>
      <c r="C5" s="9" t="s">
        <v>192</v>
      </c>
      <c r="D5" s="8" t="s">
        <v>600</v>
      </c>
      <c r="E5" s="10" t="s">
        <v>53</v>
      </c>
      <c r="F5" s="7" t="s">
        <v>54</v>
      </c>
      <c r="G5" s="7" t="s">
        <v>16</v>
      </c>
    </row>
    <row r="6" s="1" customFormat="1" spans="1:7">
      <c r="A6" s="7"/>
      <c r="B6" s="8" t="s">
        <v>562</v>
      </c>
      <c r="C6" s="9" t="s">
        <v>183</v>
      </c>
      <c r="D6" s="8" t="s">
        <v>601</v>
      </c>
      <c r="E6" s="10" t="s">
        <v>53</v>
      </c>
      <c r="F6" s="7" t="s">
        <v>54</v>
      </c>
      <c r="G6" s="7" t="s">
        <v>16</v>
      </c>
    </row>
    <row r="7" s="1" customFormat="1" spans="1:7">
      <c r="A7" s="7"/>
      <c r="B7" s="11">
        <v>0.541666666666667</v>
      </c>
      <c r="C7" s="12" t="s">
        <v>16</v>
      </c>
      <c r="D7" s="12" t="s">
        <v>602</v>
      </c>
      <c r="E7" s="10" t="s">
        <v>53</v>
      </c>
      <c r="F7" s="7" t="s">
        <v>15</v>
      </c>
      <c r="G7" s="7" t="s">
        <v>16</v>
      </c>
    </row>
    <row r="8" s="1" customFormat="1" spans="1:7">
      <c r="A8" s="7"/>
      <c r="B8" s="13" t="s">
        <v>528</v>
      </c>
      <c r="C8" s="9" t="s">
        <v>34</v>
      </c>
      <c r="D8" s="8" t="s">
        <v>603</v>
      </c>
      <c r="E8" s="10" t="s">
        <v>53</v>
      </c>
      <c r="F8" s="7" t="s">
        <v>54</v>
      </c>
      <c r="G8" s="7" t="s">
        <v>16</v>
      </c>
    </row>
    <row r="9" s="1" customFormat="1" spans="1:7">
      <c r="A9" s="7"/>
      <c r="B9" s="8" t="s">
        <v>564</v>
      </c>
      <c r="C9" s="9" t="s">
        <v>183</v>
      </c>
      <c r="D9" s="8" t="s">
        <v>601</v>
      </c>
      <c r="E9" s="10" t="s">
        <v>53</v>
      </c>
      <c r="F9" s="7" t="s">
        <v>403</v>
      </c>
      <c r="G9" s="7" t="s">
        <v>16</v>
      </c>
    </row>
    <row r="10" s="1" customFormat="1" ht="15" customHeight="1" spans="1:7">
      <c r="A10" s="7"/>
      <c r="B10" s="14"/>
      <c r="C10" s="14"/>
      <c r="D10" s="14"/>
      <c r="E10" s="14"/>
      <c r="F10" s="14"/>
      <c r="G10" s="14"/>
    </row>
    <row r="11" s="1" customFormat="1" ht="15.6" spans="1:7">
      <c r="A11" s="7" t="s">
        <v>604</v>
      </c>
      <c r="B11" s="15">
        <v>0.375</v>
      </c>
      <c r="C11" s="16" t="s">
        <v>192</v>
      </c>
      <c r="D11" s="16" t="s">
        <v>605</v>
      </c>
      <c r="E11" s="17" t="s">
        <v>53</v>
      </c>
      <c r="F11" s="7" t="s">
        <v>54</v>
      </c>
      <c r="G11" s="7" t="s">
        <v>16</v>
      </c>
    </row>
    <row r="12" s="1" customFormat="1" ht="15.6" spans="1:7">
      <c r="A12" s="7"/>
      <c r="B12" s="15">
        <v>0.375</v>
      </c>
      <c r="C12" s="16" t="s">
        <v>606</v>
      </c>
      <c r="D12" s="16" t="s">
        <v>607</v>
      </c>
      <c r="E12" s="17" t="s">
        <v>53</v>
      </c>
      <c r="F12" s="7" t="s">
        <v>54</v>
      </c>
      <c r="G12" s="7" t="s">
        <v>16</v>
      </c>
    </row>
    <row r="13" s="1" customFormat="1" ht="15.6" spans="1:7">
      <c r="A13" s="7"/>
      <c r="B13" s="15">
        <v>0.395833333333333</v>
      </c>
      <c r="C13" s="16" t="s">
        <v>608</v>
      </c>
      <c r="D13" s="16" t="s">
        <v>609</v>
      </c>
      <c r="E13" s="17" t="s">
        <v>53</v>
      </c>
      <c r="F13" s="7" t="s">
        <v>610</v>
      </c>
      <c r="G13" s="7" t="s">
        <v>367</v>
      </c>
    </row>
    <row r="14" s="1" customFormat="1" ht="15.6" spans="1:7">
      <c r="A14" s="7"/>
      <c r="B14" s="15">
        <v>0.5625</v>
      </c>
      <c r="C14" s="16" t="s">
        <v>16</v>
      </c>
      <c r="D14" s="16" t="s">
        <v>611</v>
      </c>
      <c r="E14" s="17" t="s">
        <v>53</v>
      </c>
      <c r="F14" s="7" t="s">
        <v>15</v>
      </c>
      <c r="G14" s="7" t="s">
        <v>16</v>
      </c>
    </row>
    <row r="15" s="1" customFormat="1" spans="1:7">
      <c r="A15" s="7"/>
      <c r="B15" s="8" t="s">
        <v>562</v>
      </c>
      <c r="C15" s="9" t="s">
        <v>183</v>
      </c>
      <c r="D15" s="8" t="s">
        <v>601</v>
      </c>
      <c r="E15" s="10" t="s">
        <v>53</v>
      </c>
      <c r="F15" s="7" t="s">
        <v>54</v>
      </c>
      <c r="G15" s="7" t="s">
        <v>16</v>
      </c>
    </row>
    <row r="16" s="1" customFormat="1" spans="1:7">
      <c r="A16" s="7"/>
      <c r="B16" s="8" t="s">
        <v>612</v>
      </c>
      <c r="C16" s="8" t="s">
        <v>34</v>
      </c>
      <c r="D16" s="8" t="s">
        <v>613</v>
      </c>
      <c r="E16" s="10" t="s">
        <v>53</v>
      </c>
      <c r="F16" s="7" t="s">
        <v>54</v>
      </c>
      <c r="G16" s="7" t="s">
        <v>16</v>
      </c>
    </row>
    <row r="17" s="1" customFormat="1" spans="1:7">
      <c r="A17" s="7"/>
      <c r="B17" s="8" t="s">
        <v>564</v>
      </c>
      <c r="C17" s="9" t="s">
        <v>183</v>
      </c>
      <c r="D17" s="8" t="s">
        <v>601</v>
      </c>
      <c r="E17" s="10" t="s">
        <v>53</v>
      </c>
      <c r="F17" s="7" t="s">
        <v>403</v>
      </c>
      <c r="G17" s="7" t="s">
        <v>16</v>
      </c>
    </row>
    <row r="18" s="1" customFormat="1" spans="1:7">
      <c r="A18" s="7"/>
      <c r="B18" s="14"/>
      <c r="C18" s="14"/>
      <c r="D18" s="14"/>
      <c r="E18" s="14"/>
      <c r="F18" s="14"/>
      <c r="G18" s="14"/>
    </row>
    <row r="19" s="2" customFormat="1" spans="1:7">
      <c r="A19" s="7" t="s">
        <v>614</v>
      </c>
      <c r="B19" s="8" t="s">
        <v>128</v>
      </c>
      <c r="C19" s="18" t="s">
        <v>34</v>
      </c>
      <c r="D19" s="8" t="s">
        <v>615</v>
      </c>
      <c r="E19" s="10" t="s">
        <v>53</v>
      </c>
      <c r="F19" s="7" t="s">
        <v>54</v>
      </c>
      <c r="G19" s="7" t="s">
        <v>16</v>
      </c>
    </row>
    <row r="20" s="2" customFormat="1" spans="1:7">
      <c r="A20" s="7"/>
      <c r="B20" s="8" t="s">
        <v>562</v>
      </c>
      <c r="C20" s="19" t="s">
        <v>183</v>
      </c>
      <c r="D20" s="8" t="s">
        <v>601</v>
      </c>
      <c r="E20" s="10" t="s">
        <v>53</v>
      </c>
      <c r="F20" s="7" t="s">
        <v>54</v>
      </c>
      <c r="G20" s="7" t="s">
        <v>16</v>
      </c>
    </row>
    <row r="21" s="2" customFormat="1" spans="1:7">
      <c r="A21" s="7"/>
      <c r="B21" s="8" t="s">
        <v>176</v>
      </c>
      <c r="C21" s="8" t="s">
        <v>60</v>
      </c>
      <c r="D21" s="8" t="s">
        <v>616</v>
      </c>
      <c r="E21" s="10" t="s">
        <v>53</v>
      </c>
      <c r="F21" s="7" t="s">
        <v>213</v>
      </c>
      <c r="G21" s="7" t="s">
        <v>16</v>
      </c>
    </row>
    <row r="22" s="2" customFormat="1" spans="1:7">
      <c r="A22" s="7"/>
      <c r="B22" s="18" t="s">
        <v>564</v>
      </c>
      <c r="C22" s="19" t="s">
        <v>183</v>
      </c>
      <c r="D22" s="18" t="s">
        <v>601</v>
      </c>
      <c r="E22" s="20" t="s">
        <v>53</v>
      </c>
      <c r="F22" s="21" t="s">
        <v>403</v>
      </c>
      <c r="G22" s="21" t="s">
        <v>16</v>
      </c>
    </row>
    <row r="23" s="2" customFormat="1" ht="15.6" spans="1:7">
      <c r="A23" s="7"/>
      <c r="B23" s="15">
        <v>0.375</v>
      </c>
      <c r="C23" s="16" t="s">
        <v>150</v>
      </c>
      <c r="D23" s="16" t="s">
        <v>617</v>
      </c>
      <c r="E23" s="14" t="s">
        <v>53</v>
      </c>
      <c r="F23" s="7" t="s">
        <v>403</v>
      </c>
      <c r="G23" s="14" t="s">
        <v>16</v>
      </c>
    </row>
    <row r="24" s="2" customFormat="1" ht="15.6" spans="1:7">
      <c r="A24" s="7"/>
      <c r="B24" s="15" t="s">
        <v>618</v>
      </c>
      <c r="C24" s="16" t="s">
        <v>91</v>
      </c>
      <c r="D24" s="16" t="s">
        <v>619</v>
      </c>
      <c r="E24" s="10" t="s">
        <v>53</v>
      </c>
      <c r="F24" s="7" t="s">
        <v>15</v>
      </c>
      <c r="G24" s="7" t="s">
        <v>16</v>
      </c>
    </row>
    <row r="25" s="2" customFormat="1" ht="15.6" spans="1:7">
      <c r="A25" s="7"/>
      <c r="B25" s="15">
        <v>0.541666666666667</v>
      </c>
      <c r="C25" s="16" t="s">
        <v>140</v>
      </c>
      <c r="D25" s="16" t="s">
        <v>620</v>
      </c>
      <c r="E25" s="16"/>
      <c r="F25" s="16"/>
      <c r="G25" s="16"/>
    </row>
    <row r="26" s="1" customFormat="1" spans="1:7">
      <c r="A26" s="7" t="s">
        <v>621</v>
      </c>
      <c r="B26" s="8" t="s">
        <v>562</v>
      </c>
      <c r="C26" s="9" t="s">
        <v>183</v>
      </c>
      <c r="D26" s="8" t="s">
        <v>601</v>
      </c>
      <c r="E26" s="10" t="s">
        <v>53</v>
      </c>
      <c r="F26" s="7" t="s">
        <v>54</v>
      </c>
      <c r="G26" s="7" t="s">
        <v>16</v>
      </c>
    </row>
    <row r="27" s="1" customFormat="1" spans="1:7">
      <c r="A27" s="7"/>
      <c r="B27" s="8" t="s">
        <v>564</v>
      </c>
      <c r="C27" s="9" t="s">
        <v>183</v>
      </c>
      <c r="D27" s="8" t="s">
        <v>594</v>
      </c>
      <c r="E27" s="10" t="s">
        <v>53</v>
      </c>
      <c r="F27" s="7" t="s">
        <v>403</v>
      </c>
      <c r="G27" s="7" t="s">
        <v>16</v>
      </c>
    </row>
    <row r="28" s="1" customFormat="1" spans="1:7">
      <c r="A28" s="7"/>
      <c r="B28" s="11">
        <v>0.375</v>
      </c>
      <c r="C28" s="12" t="s">
        <v>16</v>
      </c>
      <c r="D28" s="12" t="s">
        <v>622</v>
      </c>
      <c r="E28" s="10" t="s">
        <v>53</v>
      </c>
      <c r="F28" s="7" t="s">
        <v>15</v>
      </c>
      <c r="G28" s="7" t="s">
        <v>16</v>
      </c>
    </row>
    <row r="29" s="1" customFormat="1" ht="31.2" spans="1:7">
      <c r="A29" s="7"/>
      <c r="B29" s="16" t="s">
        <v>22</v>
      </c>
      <c r="C29" s="16" t="s">
        <v>623</v>
      </c>
      <c r="D29" s="16" t="s">
        <v>624</v>
      </c>
      <c r="E29" s="10" t="s">
        <v>53</v>
      </c>
      <c r="F29" s="7" t="s">
        <v>625</v>
      </c>
      <c r="G29" s="7" t="s">
        <v>626</v>
      </c>
    </row>
    <row r="30" s="1" customFormat="1" ht="31.2" spans="1:7">
      <c r="A30" s="7"/>
      <c r="B30" s="16" t="s">
        <v>22</v>
      </c>
      <c r="C30" s="16" t="s">
        <v>627</v>
      </c>
      <c r="D30" s="16" t="s">
        <v>628</v>
      </c>
      <c r="E30" s="16"/>
      <c r="F30" s="16"/>
      <c r="G30" s="16"/>
    </row>
    <row r="31" s="1" customFormat="1" spans="1:7">
      <c r="A31" s="21" t="s">
        <v>629</v>
      </c>
      <c r="B31" s="22" t="s">
        <v>397</v>
      </c>
      <c r="C31" s="23" t="s">
        <v>183</v>
      </c>
      <c r="D31" s="22" t="s">
        <v>630</v>
      </c>
      <c r="E31" s="24" t="s">
        <v>53</v>
      </c>
      <c r="F31" s="25" t="s">
        <v>62</v>
      </c>
      <c r="G31" s="26" t="s">
        <v>16</v>
      </c>
    </row>
    <row r="32" s="1" customFormat="1" spans="1:7">
      <c r="A32" s="27"/>
      <c r="B32" s="8" t="s">
        <v>541</v>
      </c>
      <c r="C32" s="19" t="s">
        <v>183</v>
      </c>
      <c r="D32" s="8" t="s">
        <v>631</v>
      </c>
      <c r="E32" s="14" t="s">
        <v>53</v>
      </c>
      <c r="F32" s="10" t="s">
        <v>62</v>
      </c>
      <c r="G32" s="7" t="s">
        <v>16</v>
      </c>
    </row>
    <row r="33" s="1" customFormat="1" spans="1:7">
      <c r="A33" s="27"/>
      <c r="B33" s="18" t="s">
        <v>632</v>
      </c>
      <c r="C33" s="19" t="s">
        <v>192</v>
      </c>
      <c r="D33" s="18" t="s">
        <v>633</v>
      </c>
      <c r="E33" s="14" t="s">
        <v>53</v>
      </c>
      <c r="F33" s="7" t="s">
        <v>54</v>
      </c>
      <c r="G33" s="7" t="s">
        <v>16</v>
      </c>
    </row>
    <row r="34" s="1" customFormat="1" ht="15.6" spans="1:7">
      <c r="A34" s="28"/>
      <c r="B34" s="15">
        <v>0.375</v>
      </c>
      <c r="C34" s="16" t="s">
        <v>12</v>
      </c>
      <c r="D34" s="16" t="s">
        <v>634</v>
      </c>
      <c r="E34" s="10" t="s">
        <v>53</v>
      </c>
      <c r="F34" s="7" t="s">
        <v>15</v>
      </c>
      <c r="G34" s="7" t="s">
        <v>16</v>
      </c>
    </row>
    <row r="35" s="1" customFormat="1" spans="1:7">
      <c r="A35" s="26"/>
      <c r="B35" s="14" t="s">
        <v>635</v>
      </c>
      <c r="C35" s="14" t="s">
        <v>91</v>
      </c>
      <c r="D35" s="14" t="s">
        <v>636</v>
      </c>
      <c r="E35" s="10" t="s">
        <v>53</v>
      </c>
      <c r="F35" s="7" t="s">
        <v>15</v>
      </c>
      <c r="G35" s="7" t="s">
        <v>16</v>
      </c>
    </row>
    <row r="36" s="1" customFormat="1" ht="28.8" spans="1:7">
      <c r="A36" s="7" t="s">
        <v>637</v>
      </c>
      <c r="B36" t="s">
        <v>638</v>
      </c>
      <c r="C36" s="24"/>
      <c r="D36" s="24"/>
      <c r="E36" s="29"/>
      <c r="F36" s="29"/>
      <c r="G36" s="29"/>
    </row>
    <row r="37" s="1" customFormat="1" ht="28.8" spans="1:7">
      <c r="A37" s="7" t="s">
        <v>639</v>
      </c>
      <c r="B37" s="12"/>
      <c r="C37" s="12"/>
      <c r="D37" s="12"/>
      <c r="E37" s="7"/>
      <c r="F37" s="7"/>
      <c r="G37" s="7"/>
    </row>
    <row r="38" s="1" customFormat="1" spans="1:7">
      <c r="A38" s="2" t="s">
        <v>40</v>
      </c>
      <c r="B38" s="2"/>
      <c r="C38" s="2"/>
      <c r="D38" s="2"/>
      <c r="E38" s="2"/>
      <c r="F38" s="2"/>
      <c r="G38" s="2"/>
    </row>
    <row r="39" s="1" customFormat="1" spans="2:7">
      <c r="B39" s="2"/>
      <c r="C39" s="2"/>
      <c r="D39" s="2"/>
      <c r="E39" s="2"/>
      <c r="F39" s="2" t="s">
        <v>41</v>
      </c>
      <c r="G39" s="2"/>
    </row>
    <row r="40" s="1" customFormat="1" spans="5:7">
      <c r="E40" s="2"/>
      <c r="F40" s="30">
        <v>43823</v>
      </c>
      <c r="G40" s="30"/>
    </row>
  </sheetData>
  <mergeCells count="12">
    <mergeCell ref="A2:G2"/>
    <mergeCell ref="A3:G3"/>
    <mergeCell ref="D25:G25"/>
    <mergeCell ref="D30:G30"/>
    <mergeCell ref="A38:G38"/>
    <mergeCell ref="F39:G39"/>
    <mergeCell ref="F40:G40"/>
    <mergeCell ref="A5:A10"/>
    <mergeCell ref="A11:A18"/>
    <mergeCell ref="A19:A25"/>
    <mergeCell ref="A26:A30"/>
    <mergeCell ref="A31:A35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314583333333333" bottom="0.472222222222222" header="0.5" footer="0.5"/>
  <pageSetup paperSize="8" scale="125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1"/>
  <sheetViews>
    <sheetView workbookViewId="0">
      <selection activeCell="D6" sqref="D6:G6"/>
    </sheetView>
  </sheetViews>
  <sheetFormatPr defaultColWidth="9.77777777777778" defaultRowHeight="15.6" outlineLevelCol="6"/>
  <cols>
    <col min="1" max="1" width="11.5555555555556" style="94" customWidth="1"/>
    <col min="2" max="2" width="14.7777777777778" style="94" customWidth="1"/>
    <col min="3" max="3" width="16.4444444444444" style="94" customWidth="1"/>
    <col min="4" max="4" width="49.7777777777778" style="94" customWidth="1"/>
    <col min="5" max="5" width="14.1111111111111" style="94" customWidth="1"/>
    <col min="6" max="6" width="16.8888888888889" style="94" customWidth="1"/>
    <col min="7" max="256" width="15" style="94" customWidth="1"/>
    <col min="257" max="16384" width="9.77777777777778" style="94"/>
  </cols>
  <sheetData>
    <row r="1" spans="1:2">
      <c r="A1" s="93"/>
      <c r="B1" s="93"/>
    </row>
    <row r="2" ht="20.4" spans="1:7">
      <c r="A2" s="96" t="s">
        <v>0</v>
      </c>
      <c r="B2" s="96"/>
      <c r="C2" s="97"/>
      <c r="D2" s="97"/>
      <c r="E2" s="97"/>
      <c r="F2" s="97"/>
      <c r="G2" s="97"/>
    </row>
    <row r="3" ht="20.4" spans="1:7">
      <c r="A3" s="96" t="s">
        <v>42</v>
      </c>
      <c r="B3" s="96"/>
      <c r="C3" s="97"/>
      <c r="D3" s="97"/>
      <c r="E3" s="97"/>
      <c r="F3" s="97"/>
      <c r="G3" s="97"/>
    </row>
    <row r="4" spans="1:7">
      <c r="A4" s="185" t="s">
        <v>2</v>
      </c>
      <c r="B4" s="185" t="s">
        <v>3</v>
      </c>
      <c r="C4" s="186" t="s">
        <v>4</v>
      </c>
      <c r="D4" s="186" t="s">
        <v>5</v>
      </c>
      <c r="E4" s="186" t="s">
        <v>6</v>
      </c>
      <c r="F4" s="186" t="s">
        <v>7</v>
      </c>
      <c r="G4" s="186" t="s">
        <v>8</v>
      </c>
    </row>
    <row r="5" ht="28.8" spans="1:7">
      <c r="A5" s="195" t="s">
        <v>43</v>
      </c>
      <c r="B5" s="105">
        <v>0.354166666666667</v>
      </c>
      <c r="C5" s="103" t="s">
        <v>44</v>
      </c>
      <c r="D5" s="103" t="s">
        <v>45</v>
      </c>
      <c r="E5" s="103" t="s">
        <v>46</v>
      </c>
      <c r="F5" s="104" t="s">
        <v>47</v>
      </c>
      <c r="G5" s="104" t="s">
        <v>48</v>
      </c>
    </row>
    <row r="6" ht="14.4" spans="1:7">
      <c r="A6" s="196"/>
      <c r="B6" s="102">
        <v>0.520833333333333</v>
      </c>
      <c r="C6" s="103" t="s">
        <v>17</v>
      </c>
      <c r="D6" s="103" t="s">
        <v>49</v>
      </c>
      <c r="E6" s="103" t="s">
        <v>19</v>
      </c>
      <c r="F6" s="103" t="s">
        <v>20</v>
      </c>
      <c r="G6" s="103" t="s">
        <v>21</v>
      </c>
    </row>
    <row r="7" ht="14.4" spans="1:7">
      <c r="A7" s="196"/>
      <c r="B7" s="104" t="s">
        <v>50</v>
      </c>
      <c r="C7" s="103" t="s">
        <v>51</v>
      </c>
      <c r="D7" s="104" t="s">
        <v>52</v>
      </c>
      <c r="E7" s="103" t="s">
        <v>53</v>
      </c>
      <c r="F7" s="104" t="s">
        <v>54</v>
      </c>
      <c r="G7" s="103" t="s">
        <v>16</v>
      </c>
    </row>
    <row r="8" ht="31.2" spans="1:7">
      <c r="A8" s="197" t="s">
        <v>55</v>
      </c>
      <c r="B8" s="198">
        <v>0.416666666666667</v>
      </c>
      <c r="C8" s="110" t="s">
        <v>56</v>
      </c>
      <c r="D8" s="104" t="s">
        <v>57</v>
      </c>
      <c r="E8" s="199" t="s">
        <v>14</v>
      </c>
      <c r="F8" s="123" t="s">
        <v>15</v>
      </c>
      <c r="G8" s="104" t="s">
        <v>16</v>
      </c>
    </row>
    <row r="9" ht="14.4" spans="1:7">
      <c r="A9" s="197" t="s">
        <v>58</v>
      </c>
      <c r="B9" s="104" t="s">
        <v>59</v>
      </c>
      <c r="C9" s="103" t="s">
        <v>60</v>
      </c>
      <c r="D9" s="103" t="s">
        <v>61</v>
      </c>
      <c r="E9" s="103" t="s">
        <v>53</v>
      </c>
      <c r="F9" s="104" t="s">
        <v>62</v>
      </c>
      <c r="G9" s="103" t="s">
        <v>16</v>
      </c>
    </row>
    <row r="10" ht="14.4" spans="1:7">
      <c r="A10" s="197"/>
      <c r="B10" s="104" t="s">
        <v>59</v>
      </c>
      <c r="C10" s="103" t="s">
        <v>63</v>
      </c>
      <c r="D10" s="103" t="s">
        <v>64</v>
      </c>
      <c r="E10" s="103" t="s">
        <v>53</v>
      </c>
      <c r="F10" s="104" t="s">
        <v>54</v>
      </c>
      <c r="G10" s="103" t="s">
        <v>16</v>
      </c>
    </row>
    <row r="11" ht="14.4" spans="1:7">
      <c r="A11" s="195" t="s">
        <v>65</v>
      </c>
      <c r="B11" s="105">
        <v>0.375</v>
      </c>
      <c r="C11" s="103" t="s">
        <v>56</v>
      </c>
      <c r="D11" s="103" t="s">
        <v>66</v>
      </c>
      <c r="E11" s="199" t="s">
        <v>14</v>
      </c>
      <c r="F11" s="123" t="s">
        <v>15</v>
      </c>
      <c r="G11" s="104" t="s">
        <v>16</v>
      </c>
    </row>
    <row r="12" ht="14.4" spans="1:7">
      <c r="A12" s="196"/>
      <c r="B12" s="104" t="s">
        <v>67</v>
      </c>
      <c r="C12" s="103" t="s">
        <v>60</v>
      </c>
      <c r="D12" s="103" t="s">
        <v>68</v>
      </c>
      <c r="E12" s="103" t="s">
        <v>53</v>
      </c>
      <c r="F12" s="104" t="s">
        <v>54</v>
      </c>
      <c r="G12" s="104" t="s">
        <v>16</v>
      </c>
    </row>
    <row r="13" ht="14.4" spans="1:7">
      <c r="A13" s="196"/>
      <c r="B13" s="104" t="s">
        <v>67</v>
      </c>
      <c r="C13" s="103" t="s">
        <v>63</v>
      </c>
      <c r="D13" s="103" t="s">
        <v>68</v>
      </c>
      <c r="E13" s="103" t="s">
        <v>53</v>
      </c>
      <c r="F13" s="104" t="s">
        <v>54</v>
      </c>
      <c r="G13" s="104" t="s">
        <v>16</v>
      </c>
    </row>
    <row r="14" ht="31.2" spans="1:7">
      <c r="A14" s="197" t="s">
        <v>69</v>
      </c>
      <c r="B14" s="200" t="s">
        <v>70</v>
      </c>
      <c r="C14" s="201"/>
      <c r="D14" s="201"/>
      <c r="E14" s="201"/>
      <c r="F14" s="201"/>
      <c r="G14" s="202"/>
    </row>
    <row r="15" ht="14.4" spans="1:7">
      <c r="A15" s="195" t="s">
        <v>71</v>
      </c>
      <c r="B15" s="105" t="s">
        <v>72</v>
      </c>
      <c r="C15" s="103" t="s">
        <v>73</v>
      </c>
      <c r="D15" s="104" t="s">
        <v>74</v>
      </c>
      <c r="E15" s="103" t="s">
        <v>53</v>
      </c>
      <c r="F15" s="104" t="s">
        <v>75</v>
      </c>
      <c r="G15" s="104" t="s">
        <v>76</v>
      </c>
    </row>
    <row r="16" ht="14.4" spans="1:7">
      <c r="A16" s="203"/>
      <c r="B16" s="105" t="s">
        <v>72</v>
      </c>
      <c r="C16" s="104" t="s">
        <v>77</v>
      </c>
      <c r="D16" s="104" t="s">
        <v>78</v>
      </c>
      <c r="E16" s="103" t="s">
        <v>53</v>
      </c>
      <c r="F16" s="104" t="s">
        <v>79</v>
      </c>
      <c r="G16" s="103" t="s">
        <v>16</v>
      </c>
    </row>
    <row r="17" ht="14.4" spans="1:7">
      <c r="A17" s="196" t="s">
        <v>80</v>
      </c>
      <c r="B17" s="105" t="s">
        <v>72</v>
      </c>
      <c r="C17" s="103" t="s">
        <v>73</v>
      </c>
      <c r="D17" s="104" t="s">
        <v>74</v>
      </c>
      <c r="E17" s="103" t="s">
        <v>53</v>
      </c>
      <c r="F17" s="104" t="s">
        <v>75</v>
      </c>
      <c r="G17" s="104" t="s">
        <v>76</v>
      </c>
    </row>
    <row r="18" ht="14.4" spans="1:7">
      <c r="A18" s="203"/>
      <c r="B18" s="105" t="s">
        <v>72</v>
      </c>
      <c r="C18" s="104" t="s">
        <v>77</v>
      </c>
      <c r="D18" s="104" t="s">
        <v>78</v>
      </c>
      <c r="E18" s="103" t="s">
        <v>53</v>
      </c>
      <c r="F18" s="104" t="s">
        <v>79</v>
      </c>
      <c r="G18" s="103" t="s">
        <v>16</v>
      </c>
    </row>
    <row r="19" spans="1:7">
      <c r="A19" s="124" t="s">
        <v>40</v>
      </c>
      <c r="B19" s="124"/>
      <c r="C19" s="124"/>
      <c r="D19" s="124"/>
      <c r="E19" s="124"/>
      <c r="F19" s="124"/>
      <c r="G19" s="124"/>
    </row>
    <row r="20" spans="1:7">
      <c r="A20" s="125" t="s">
        <v>41</v>
      </c>
      <c r="B20" s="125"/>
      <c r="C20" s="125"/>
      <c r="D20" s="125"/>
      <c r="E20" s="125"/>
      <c r="F20" s="125"/>
      <c r="G20" s="125"/>
    </row>
    <row r="21" spans="1:7">
      <c r="A21" s="126">
        <v>43718</v>
      </c>
      <c r="B21" s="125"/>
      <c r="C21" s="125"/>
      <c r="D21" s="125"/>
      <c r="E21" s="125"/>
      <c r="F21" s="125"/>
      <c r="G21" s="125"/>
    </row>
  </sheetData>
  <mergeCells count="11">
    <mergeCell ref="A2:G2"/>
    <mergeCell ref="A3:G3"/>
    <mergeCell ref="B14:G14"/>
    <mergeCell ref="A19:G19"/>
    <mergeCell ref="A20:G20"/>
    <mergeCell ref="A21:G21"/>
    <mergeCell ref="A5:A7"/>
    <mergeCell ref="A9:A10"/>
    <mergeCell ref="A11:A13"/>
    <mergeCell ref="A15:A16"/>
    <mergeCell ref="A17:A18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E5" sqref="E5:G5"/>
    </sheetView>
  </sheetViews>
  <sheetFormatPr defaultColWidth="9.77777777777778" defaultRowHeight="15.6" outlineLevelCol="6"/>
  <cols>
    <col min="1" max="1" width="11.5555555555556" style="94" customWidth="1"/>
    <col min="2" max="2" width="14.7777777777778" style="94" customWidth="1"/>
    <col min="3" max="3" width="17.7777777777778" style="94" customWidth="1"/>
    <col min="4" max="4" width="49.7777777777778" style="94" customWidth="1"/>
    <col min="5" max="5" width="14.1111111111111" style="94" customWidth="1"/>
    <col min="6" max="6" width="16.8888888888889" style="94" customWidth="1"/>
    <col min="7" max="256" width="15" style="94" customWidth="1"/>
    <col min="257" max="16384" width="9.77777777777778" style="94"/>
  </cols>
  <sheetData>
    <row r="1" spans="1:2">
      <c r="A1" s="93"/>
      <c r="B1" s="93"/>
    </row>
    <row r="2" ht="20.4" spans="1:7">
      <c r="A2" s="96" t="s">
        <v>0</v>
      </c>
      <c r="B2" s="96"/>
      <c r="C2" s="97"/>
      <c r="D2" s="97"/>
      <c r="E2" s="97"/>
      <c r="F2" s="97"/>
      <c r="G2" s="97"/>
    </row>
    <row r="3" ht="36" customHeight="1" spans="1:7">
      <c r="A3" s="96" t="s">
        <v>81</v>
      </c>
      <c r="B3" s="96"/>
      <c r="C3" s="97"/>
      <c r="D3" s="97"/>
      <c r="E3" s="97"/>
      <c r="F3" s="97"/>
      <c r="G3" s="97"/>
    </row>
    <row r="4" spans="1:7">
      <c r="A4" s="185" t="s">
        <v>2</v>
      </c>
      <c r="B4" s="185" t="s">
        <v>3</v>
      </c>
      <c r="C4" s="186" t="s">
        <v>4</v>
      </c>
      <c r="D4" s="186" t="s">
        <v>5</v>
      </c>
      <c r="E4" s="186" t="s">
        <v>6</v>
      </c>
      <c r="F4" s="186" t="s">
        <v>7</v>
      </c>
      <c r="G4" s="186" t="s">
        <v>8</v>
      </c>
    </row>
    <row r="5" ht="14.4" spans="1:7">
      <c r="A5" s="144" t="s">
        <v>82</v>
      </c>
      <c r="B5" s="152" t="s">
        <v>83</v>
      </c>
      <c r="C5" s="142" t="s">
        <v>73</v>
      </c>
      <c r="D5" s="142" t="s">
        <v>84</v>
      </c>
      <c r="E5" s="142" t="s">
        <v>85</v>
      </c>
      <c r="F5" s="144" t="s">
        <v>75</v>
      </c>
      <c r="G5" s="144" t="s">
        <v>86</v>
      </c>
    </row>
    <row r="6" ht="14.4" spans="1:7">
      <c r="A6" s="144"/>
      <c r="B6" s="144" t="s">
        <v>87</v>
      </c>
      <c r="C6" s="142" t="s">
        <v>34</v>
      </c>
      <c r="D6" s="144" t="s">
        <v>88</v>
      </c>
      <c r="E6" s="142" t="s">
        <v>53</v>
      </c>
      <c r="F6" s="144" t="s">
        <v>54</v>
      </c>
      <c r="G6" s="142" t="s">
        <v>16</v>
      </c>
    </row>
    <row r="7" ht="14.4" spans="1:7">
      <c r="A7" s="144"/>
      <c r="B7" s="152" t="s">
        <v>87</v>
      </c>
      <c r="C7" s="142" t="s">
        <v>89</v>
      </c>
      <c r="D7" s="142" t="s">
        <v>90</v>
      </c>
      <c r="E7" s="142" t="s">
        <v>53</v>
      </c>
      <c r="F7" s="144" t="s">
        <v>54</v>
      </c>
      <c r="G7" s="142" t="s">
        <v>16</v>
      </c>
    </row>
    <row r="8" ht="14.4" spans="1:7">
      <c r="A8" s="144"/>
      <c r="B8" s="152" t="s">
        <v>87</v>
      </c>
      <c r="C8" s="142" t="s">
        <v>91</v>
      </c>
      <c r="D8" s="142" t="s">
        <v>92</v>
      </c>
      <c r="E8" s="142" t="s">
        <v>53</v>
      </c>
      <c r="F8" s="144" t="s">
        <v>15</v>
      </c>
      <c r="G8" s="144" t="s">
        <v>16</v>
      </c>
    </row>
    <row r="9" ht="14.4" spans="1:7">
      <c r="A9" s="144"/>
      <c r="B9" s="152" t="s">
        <v>93</v>
      </c>
      <c r="C9" s="142" t="s">
        <v>34</v>
      </c>
      <c r="D9" s="142" t="s">
        <v>94</v>
      </c>
      <c r="E9" s="142" t="s">
        <v>53</v>
      </c>
      <c r="F9" s="144" t="s">
        <v>54</v>
      </c>
      <c r="G9" s="142" t="s">
        <v>16</v>
      </c>
    </row>
    <row r="10" ht="14.4" spans="1:7">
      <c r="A10" s="144"/>
      <c r="B10" s="152" t="s">
        <v>95</v>
      </c>
      <c r="C10" s="142" t="s">
        <v>73</v>
      </c>
      <c r="D10" s="142" t="s">
        <v>96</v>
      </c>
      <c r="E10" s="142" t="s">
        <v>85</v>
      </c>
      <c r="F10" s="144" t="s">
        <v>75</v>
      </c>
      <c r="G10" s="144" t="s">
        <v>86</v>
      </c>
    </row>
    <row r="11" ht="14.4" spans="1:7">
      <c r="A11" s="144"/>
      <c r="B11" s="152" t="s">
        <v>97</v>
      </c>
      <c r="C11" s="142" t="s">
        <v>28</v>
      </c>
      <c r="D11" s="142" t="s">
        <v>98</v>
      </c>
      <c r="E11" s="142" t="s">
        <v>53</v>
      </c>
      <c r="F11" s="144" t="s">
        <v>15</v>
      </c>
      <c r="G11" s="144" t="s">
        <v>16</v>
      </c>
    </row>
    <row r="12" ht="14.4" spans="1:7">
      <c r="A12" s="144"/>
      <c r="B12" s="152">
        <v>0.520833333333333</v>
      </c>
      <c r="C12" s="142" t="s">
        <v>17</v>
      </c>
      <c r="D12" s="142" t="s">
        <v>49</v>
      </c>
      <c r="E12" s="142" t="s">
        <v>19</v>
      </c>
      <c r="F12" s="142" t="s">
        <v>20</v>
      </c>
      <c r="G12" s="142" t="s">
        <v>21</v>
      </c>
    </row>
    <row r="13" ht="14.4" spans="1:7">
      <c r="A13" s="187" t="s">
        <v>99</v>
      </c>
      <c r="B13" s="141" t="s">
        <v>100</v>
      </c>
      <c r="C13" s="142" t="s">
        <v>73</v>
      </c>
      <c r="D13" s="142" t="s">
        <v>101</v>
      </c>
      <c r="E13" s="142" t="s">
        <v>85</v>
      </c>
      <c r="F13" s="144" t="s">
        <v>75</v>
      </c>
      <c r="G13" s="144" t="s">
        <v>86</v>
      </c>
    </row>
    <row r="14" ht="14.4" spans="1:7">
      <c r="A14" s="188"/>
      <c r="B14" s="142" t="s">
        <v>93</v>
      </c>
      <c r="C14" s="142" t="s">
        <v>89</v>
      </c>
      <c r="D14" s="142" t="s">
        <v>102</v>
      </c>
      <c r="E14" s="142" t="s">
        <v>53</v>
      </c>
      <c r="F14" s="144" t="s">
        <v>54</v>
      </c>
      <c r="G14" s="142" t="s">
        <v>16</v>
      </c>
    </row>
    <row r="15" ht="14.4" spans="1:7">
      <c r="A15" s="188"/>
      <c r="B15" s="142" t="s">
        <v>103</v>
      </c>
      <c r="C15" s="142" t="s">
        <v>89</v>
      </c>
      <c r="D15" s="142" t="s">
        <v>104</v>
      </c>
      <c r="E15" s="142" t="s">
        <v>53</v>
      </c>
      <c r="F15" s="144" t="s">
        <v>54</v>
      </c>
      <c r="G15" s="142" t="s">
        <v>16</v>
      </c>
    </row>
    <row r="16" ht="14.4" spans="1:7">
      <c r="A16" s="189"/>
      <c r="B16" s="144" t="s">
        <v>105</v>
      </c>
      <c r="C16" s="142" t="s">
        <v>34</v>
      </c>
      <c r="D16" s="142" t="s">
        <v>106</v>
      </c>
      <c r="E16" s="142" t="s">
        <v>53</v>
      </c>
      <c r="F16" s="144" t="s">
        <v>54</v>
      </c>
      <c r="G16" s="142" t="s">
        <v>16</v>
      </c>
    </row>
    <row r="17" ht="14.4" spans="1:7">
      <c r="A17" s="187" t="s">
        <v>107</v>
      </c>
      <c r="B17" s="144" t="s">
        <v>108</v>
      </c>
      <c r="C17" s="142" t="s">
        <v>34</v>
      </c>
      <c r="D17" s="142" t="s">
        <v>109</v>
      </c>
      <c r="E17" s="142" t="s">
        <v>53</v>
      </c>
      <c r="F17" s="144" t="s">
        <v>54</v>
      </c>
      <c r="G17" s="142" t="s">
        <v>16</v>
      </c>
    </row>
    <row r="18" ht="14.4" spans="1:7">
      <c r="A18" s="188"/>
      <c r="B18" s="152" t="s">
        <v>93</v>
      </c>
      <c r="C18" s="142" t="s">
        <v>91</v>
      </c>
      <c r="D18" s="142" t="s">
        <v>110</v>
      </c>
      <c r="E18" s="142" t="s">
        <v>53</v>
      </c>
      <c r="F18" s="144" t="s">
        <v>15</v>
      </c>
      <c r="G18" s="144" t="s">
        <v>16</v>
      </c>
    </row>
    <row r="19" ht="14.4" spans="1:7">
      <c r="A19" s="188"/>
      <c r="B19" s="144" t="s">
        <v>93</v>
      </c>
      <c r="C19" s="142" t="s">
        <v>89</v>
      </c>
      <c r="D19" s="142" t="s">
        <v>111</v>
      </c>
      <c r="E19" s="142" t="s">
        <v>53</v>
      </c>
      <c r="F19" s="144" t="s">
        <v>54</v>
      </c>
      <c r="G19" s="142" t="s">
        <v>16</v>
      </c>
    </row>
    <row r="20" ht="14.4" spans="1:7">
      <c r="A20" s="188"/>
      <c r="B20" s="144" t="s">
        <v>93</v>
      </c>
      <c r="C20" s="142" t="s">
        <v>112</v>
      </c>
      <c r="D20" s="142" t="s">
        <v>113</v>
      </c>
      <c r="E20" s="142" t="s">
        <v>53</v>
      </c>
      <c r="F20" s="144" t="s">
        <v>54</v>
      </c>
      <c r="G20" s="142" t="s">
        <v>16</v>
      </c>
    </row>
    <row r="21" ht="14.4" spans="1:7">
      <c r="A21" s="189"/>
      <c r="B21" s="190" t="s">
        <v>93</v>
      </c>
      <c r="C21" s="190" t="s">
        <v>73</v>
      </c>
      <c r="D21" s="190" t="s">
        <v>114</v>
      </c>
      <c r="E21" s="191" t="s">
        <v>85</v>
      </c>
      <c r="F21" s="187" t="s">
        <v>75</v>
      </c>
      <c r="G21" s="187" t="s">
        <v>86</v>
      </c>
    </row>
    <row r="22" ht="24" spans="1:7">
      <c r="A22" s="144" t="s">
        <v>115</v>
      </c>
      <c r="B22" s="152">
        <v>0.354166666666667</v>
      </c>
      <c r="C22" s="153" t="s">
        <v>116</v>
      </c>
      <c r="D22" s="153"/>
      <c r="E22" s="153"/>
      <c r="F22" s="153"/>
      <c r="G22" s="153"/>
    </row>
    <row r="23" ht="14.4" spans="1:7">
      <c r="A23" s="187" t="s">
        <v>117</v>
      </c>
      <c r="B23" s="192">
        <v>0.375</v>
      </c>
      <c r="C23" s="193" t="s">
        <v>118</v>
      </c>
      <c r="D23" s="193" t="s">
        <v>119</v>
      </c>
      <c r="E23" s="194" t="s">
        <v>53</v>
      </c>
      <c r="F23" s="189" t="s">
        <v>15</v>
      </c>
      <c r="G23" s="189" t="s">
        <v>16</v>
      </c>
    </row>
    <row r="24" ht="14.4" spans="1:7">
      <c r="A24" s="189"/>
      <c r="B24" s="152" t="s">
        <v>120</v>
      </c>
      <c r="C24" s="144" t="s">
        <v>28</v>
      </c>
      <c r="D24" s="144" t="s">
        <v>121</v>
      </c>
      <c r="E24" s="142" t="s">
        <v>53</v>
      </c>
      <c r="F24" s="144" t="s">
        <v>15</v>
      </c>
      <c r="G24" s="144" t="s">
        <v>16</v>
      </c>
    </row>
    <row r="25" ht="30" customHeight="1" spans="1:7">
      <c r="A25" s="144" t="s">
        <v>122</v>
      </c>
      <c r="B25" s="105"/>
      <c r="C25" s="103"/>
      <c r="D25" s="104"/>
      <c r="E25" s="103"/>
      <c r="F25" s="104"/>
      <c r="G25" s="104"/>
    </row>
    <row r="26" ht="30" customHeight="1" spans="1:7">
      <c r="A26" s="144" t="s">
        <v>123</v>
      </c>
      <c r="B26" s="105"/>
      <c r="C26" s="104"/>
      <c r="D26" s="104"/>
      <c r="E26" s="103"/>
      <c r="F26" s="104"/>
      <c r="G26" s="103"/>
    </row>
    <row r="27" spans="1:7">
      <c r="A27" s="124" t="s">
        <v>40</v>
      </c>
      <c r="B27" s="124"/>
      <c r="C27" s="124"/>
      <c r="D27" s="124"/>
      <c r="E27" s="124"/>
      <c r="F27" s="124"/>
      <c r="G27" s="124"/>
    </row>
    <row r="28" spans="1:7">
      <c r="A28" s="125" t="s">
        <v>41</v>
      </c>
      <c r="B28" s="125"/>
      <c r="C28" s="125"/>
      <c r="D28" s="125"/>
      <c r="E28" s="125"/>
      <c r="F28" s="125"/>
      <c r="G28" s="125"/>
    </row>
    <row r="29" spans="1:7">
      <c r="A29" s="126">
        <v>43724</v>
      </c>
      <c r="B29" s="125"/>
      <c r="C29" s="125"/>
      <c r="D29" s="125"/>
      <c r="E29" s="125"/>
      <c r="F29" s="125"/>
      <c r="G29" s="125"/>
    </row>
  </sheetData>
  <mergeCells count="10">
    <mergeCell ref="A2:G2"/>
    <mergeCell ref="A3:G3"/>
    <mergeCell ref="C22:G22"/>
    <mergeCell ref="A27:G27"/>
    <mergeCell ref="A28:G28"/>
    <mergeCell ref="A29:G29"/>
    <mergeCell ref="A5:A12"/>
    <mergeCell ref="A13:A16"/>
    <mergeCell ref="A17:A21"/>
    <mergeCell ref="A23:A24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354166666666667" top="0.590277777777778" bottom="0.590277777777778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topLeftCell="A4" workbookViewId="0">
      <selection activeCell="B21" sqref="B21:G21"/>
    </sheetView>
  </sheetViews>
  <sheetFormatPr defaultColWidth="9.77777777777778" defaultRowHeight="15.6" outlineLevelCol="6"/>
  <cols>
    <col min="1" max="1" width="11.5555555555556" style="94" customWidth="1"/>
    <col min="2" max="2" width="12.8888888888889" style="94" customWidth="1"/>
    <col min="3" max="3" width="13.7777777777778" style="94" customWidth="1"/>
    <col min="4" max="4" width="57.6666666666667" style="94" customWidth="1"/>
    <col min="5" max="5" width="14.1111111111111" style="94" customWidth="1"/>
    <col min="6" max="6" width="16.8888888888889" style="94" customWidth="1"/>
    <col min="7" max="256" width="15" style="94" customWidth="1"/>
    <col min="257" max="16384" width="9.77777777777778" style="94"/>
  </cols>
  <sheetData>
    <row r="1" spans="1:2">
      <c r="A1" s="93"/>
      <c r="B1" s="93"/>
    </row>
    <row r="2" ht="20.4" spans="1:7">
      <c r="A2" s="96" t="s">
        <v>0</v>
      </c>
      <c r="B2" s="96"/>
      <c r="C2" s="97"/>
      <c r="D2" s="97"/>
      <c r="E2" s="97"/>
      <c r="F2" s="97"/>
      <c r="G2" s="97"/>
    </row>
    <row r="3" ht="20.4" spans="1:7">
      <c r="A3" s="96" t="s">
        <v>124</v>
      </c>
      <c r="B3" s="96"/>
      <c r="C3" s="97"/>
      <c r="D3" s="97"/>
      <c r="E3" s="97"/>
      <c r="F3" s="97"/>
      <c r="G3" s="97"/>
    </row>
    <row r="4" ht="14.4" spans="1:7">
      <c r="A4" s="139" t="s">
        <v>2</v>
      </c>
      <c r="B4" s="139" t="s">
        <v>3</v>
      </c>
      <c r="C4" s="140" t="s">
        <v>4</v>
      </c>
      <c r="D4" s="140" t="s">
        <v>5</v>
      </c>
      <c r="E4" s="140" t="s">
        <v>6</v>
      </c>
      <c r="F4" s="140" t="s">
        <v>7</v>
      </c>
      <c r="G4" s="140" t="s">
        <v>8</v>
      </c>
    </row>
    <row r="5" ht="14.4" spans="1:7">
      <c r="A5" s="117" t="s">
        <v>125</v>
      </c>
      <c r="B5" s="173">
        <v>0.5</v>
      </c>
      <c r="C5" s="174" t="s">
        <v>17</v>
      </c>
      <c r="D5" s="174" t="s">
        <v>126</v>
      </c>
      <c r="E5" s="174" t="s">
        <v>19</v>
      </c>
      <c r="F5" s="174" t="s">
        <v>20</v>
      </c>
      <c r="G5" s="174" t="s">
        <v>21</v>
      </c>
    </row>
    <row r="6" ht="14.4" spans="1:7">
      <c r="A6" s="117"/>
      <c r="B6" s="173">
        <v>0.520833333333333</v>
      </c>
      <c r="C6" s="174" t="s">
        <v>17</v>
      </c>
      <c r="D6" s="174" t="s">
        <v>127</v>
      </c>
      <c r="E6" s="174" t="s">
        <v>19</v>
      </c>
      <c r="F6" s="174" t="s">
        <v>20</v>
      </c>
      <c r="G6" s="174" t="s">
        <v>21</v>
      </c>
    </row>
    <row r="7" ht="14.4" spans="1:7">
      <c r="A7" s="117"/>
      <c r="B7" s="181" t="s">
        <v>128</v>
      </c>
      <c r="C7" s="182" t="s">
        <v>60</v>
      </c>
      <c r="D7" s="181" t="s">
        <v>129</v>
      </c>
      <c r="E7" s="174" t="s">
        <v>53</v>
      </c>
      <c r="F7" s="117" t="s">
        <v>62</v>
      </c>
      <c r="G7" s="174" t="s">
        <v>16</v>
      </c>
    </row>
    <row r="8" ht="14.4" spans="1:7">
      <c r="A8" s="117"/>
      <c r="B8" s="181" t="s">
        <v>59</v>
      </c>
      <c r="C8" s="182" t="s">
        <v>60</v>
      </c>
      <c r="D8" s="182" t="s">
        <v>130</v>
      </c>
      <c r="E8" s="174" t="s">
        <v>53</v>
      </c>
      <c r="F8" s="117" t="s">
        <v>62</v>
      </c>
      <c r="G8" s="174" t="s">
        <v>16</v>
      </c>
    </row>
    <row r="9" ht="14.4" spans="1:7">
      <c r="A9" s="117"/>
      <c r="B9" s="173"/>
      <c r="C9" s="174"/>
      <c r="D9" s="174"/>
      <c r="E9" s="174"/>
      <c r="F9" s="117"/>
      <c r="G9" s="174"/>
    </row>
    <row r="10" ht="14.4" spans="1:7">
      <c r="A10" s="117" t="s">
        <v>131</v>
      </c>
      <c r="B10" s="179" t="s">
        <v>132</v>
      </c>
      <c r="C10" s="174" t="s">
        <v>12</v>
      </c>
      <c r="D10" s="174" t="s">
        <v>133</v>
      </c>
      <c r="E10" s="174" t="s">
        <v>53</v>
      </c>
      <c r="F10" s="117" t="s">
        <v>15</v>
      </c>
      <c r="G10" s="117" t="s">
        <v>16</v>
      </c>
    </row>
    <row r="11" ht="28.8" spans="1:7">
      <c r="A11" s="117"/>
      <c r="B11" s="179">
        <v>0.375</v>
      </c>
      <c r="C11" s="183" t="s">
        <v>91</v>
      </c>
      <c r="D11" s="180" t="s">
        <v>134</v>
      </c>
      <c r="E11" s="174" t="s">
        <v>53</v>
      </c>
      <c r="F11" s="117" t="s">
        <v>15</v>
      </c>
      <c r="G11" s="117" t="s">
        <v>16</v>
      </c>
    </row>
    <row r="12" ht="28.8" spans="1:7">
      <c r="A12" s="117"/>
      <c r="B12" s="179">
        <v>0.541666666666667</v>
      </c>
      <c r="C12" s="183" t="s">
        <v>91</v>
      </c>
      <c r="D12" s="180" t="s">
        <v>135</v>
      </c>
      <c r="E12" s="174" t="s">
        <v>53</v>
      </c>
      <c r="F12" s="117" t="s">
        <v>15</v>
      </c>
      <c r="G12" s="117" t="s">
        <v>16</v>
      </c>
    </row>
    <row r="13" ht="14.4" spans="1:7">
      <c r="A13" s="117"/>
      <c r="B13" s="174" t="s">
        <v>136</v>
      </c>
      <c r="C13" s="174" t="s">
        <v>28</v>
      </c>
      <c r="D13" s="174" t="s">
        <v>137</v>
      </c>
      <c r="E13" s="174" t="s">
        <v>53</v>
      </c>
      <c r="F13" s="117" t="s">
        <v>15</v>
      </c>
      <c r="G13" s="117" t="s">
        <v>16</v>
      </c>
    </row>
    <row r="14" ht="14.4" spans="1:7">
      <c r="A14" s="117"/>
      <c r="B14" s="174" t="s">
        <v>136</v>
      </c>
      <c r="C14" s="174" t="s">
        <v>56</v>
      </c>
      <c r="D14" s="174" t="s">
        <v>137</v>
      </c>
      <c r="E14" s="174" t="s">
        <v>53</v>
      </c>
      <c r="F14" s="117" t="s">
        <v>15</v>
      </c>
      <c r="G14" s="117" t="s">
        <v>16</v>
      </c>
    </row>
    <row r="15" ht="14.4" spans="1:7">
      <c r="A15" s="117" t="s">
        <v>138</v>
      </c>
      <c r="B15" s="183">
        <v>0.395833333333333</v>
      </c>
      <c r="C15" s="180" t="s">
        <v>16</v>
      </c>
      <c r="D15" s="180" t="s">
        <v>139</v>
      </c>
      <c r="E15" s="174" t="s">
        <v>53</v>
      </c>
      <c r="F15" s="117" t="s">
        <v>15</v>
      </c>
      <c r="G15" s="117" t="s">
        <v>16</v>
      </c>
    </row>
    <row r="16" ht="14.4" spans="1:7">
      <c r="A16" s="117"/>
      <c r="B16" s="173">
        <v>0.583333333333333</v>
      </c>
      <c r="C16" s="180" t="s">
        <v>140</v>
      </c>
      <c r="D16" s="180" t="s">
        <v>141</v>
      </c>
      <c r="E16" s="180"/>
      <c r="F16" s="180"/>
      <c r="G16" s="180"/>
    </row>
    <row r="17" ht="14.4" spans="1:7">
      <c r="A17" s="117"/>
      <c r="B17" s="181" t="s">
        <v>142</v>
      </c>
      <c r="C17" s="182" t="s">
        <v>60</v>
      </c>
      <c r="D17" s="182" t="s">
        <v>143</v>
      </c>
      <c r="E17" s="174" t="s">
        <v>53</v>
      </c>
      <c r="F17" s="117" t="s">
        <v>62</v>
      </c>
      <c r="G17" s="174" t="s">
        <v>16</v>
      </c>
    </row>
    <row r="18" ht="14.4" spans="1:7">
      <c r="A18" s="117"/>
      <c r="B18" s="181" t="s">
        <v>59</v>
      </c>
      <c r="C18" s="182"/>
      <c r="D18" s="182"/>
      <c r="E18" s="174" t="s">
        <v>53</v>
      </c>
      <c r="F18" s="117" t="s">
        <v>62</v>
      </c>
      <c r="G18" s="174" t="s">
        <v>16</v>
      </c>
    </row>
    <row r="19" ht="14.4" spans="1:7">
      <c r="A19" s="117"/>
      <c r="B19" s="173"/>
      <c r="C19" s="173"/>
      <c r="D19" s="173"/>
      <c r="E19" s="174"/>
      <c r="F19" s="117"/>
      <c r="G19" s="117"/>
    </row>
    <row r="20" ht="28.8" spans="1:7">
      <c r="A20" s="117" t="s">
        <v>144</v>
      </c>
      <c r="B20" s="173" t="s">
        <v>145</v>
      </c>
      <c r="C20" s="173" t="s">
        <v>28</v>
      </c>
      <c r="D20" s="173" t="s">
        <v>146</v>
      </c>
      <c r="E20" s="174" t="s">
        <v>53</v>
      </c>
      <c r="F20" s="117" t="s">
        <v>15</v>
      </c>
      <c r="G20" s="117" t="s">
        <v>16</v>
      </c>
    </row>
    <row r="21" ht="14.4" spans="1:7">
      <c r="A21" s="117"/>
      <c r="B21" s="173" t="s">
        <v>147</v>
      </c>
      <c r="C21" s="184" t="s">
        <v>91</v>
      </c>
      <c r="D21" s="184" t="s">
        <v>148</v>
      </c>
      <c r="E21" s="174" t="s">
        <v>53</v>
      </c>
      <c r="F21" s="117" t="s">
        <v>15</v>
      </c>
      <c r="G21" s="117" t="s">
        <v>16</v>
      </c>
    </row>
    <row r="22" ht="14.4" spans="1:7">
      <c r="A22" s="117"/>
      <c r="B22" s="174"/>
      <c r="C22" s="174"/>
      <c r="D22" s="174"/>
      <c r="E22" s="174"/>
      <c r="F22" s="174"/>
      <c r="G22" s="174"/>
    </row>
    <row r="23" ht="14.4" spans="1:7">
      <c r="A23" s="117" t="s">
        <v>149</v>
      </c>
      <c r="B23" s="183">
        <v>0.375</v>
      </c>
      <c r="C23" s="180" t="s">
        <v>150</v>
      </c>
      <c r="D23" s="180" t="s">
        <v>151</v>
      </c>
      <c r="E23" s="174" t="s">
        <v>53</v>
      </c>
      <c r="F23" s="117" t="s">
        <v>15</v>
      </c>
      <c r="G23" s="117" t="s">
        <v>16</v>
      </c>
    </row>
    <row r="24" ht="14.4" spans="1:7">
      <c r="A24" s="117"/>
      <c r="B24" s="173" t="s">
        <v>120</v>
      </c>
      <c r="C24" s="117" t="s">
        <v>28</v>
      </c>
      <c r="D24" s="117" t="s">
        <v>152</v>
      </c>
      <c r="E24" s="174" t="s">
        <v>53</v>
      </c>
      <c r="F24" s="117" t="s">
        <v>15</v>
      </c>
      <c r="G24" s="117" t="s">
        <v>16</v>
      </c>
    </row>
    <row r="25" ht="14.4" spans="1:7">
      <c r="A25" s="117"/>
      <c r="B25" s="174"/>
      <c r="C25" s="174"/>
      <c r="D25" s="174"/>
      <c r="E25" s="174"/>
      <c r="F25" s="174"/>
      <c r="G25" s="174"/>
    </row>
    <row r="26" ht="28.8" spans="1:7">
      <c r="A26" s="117" t="s">
        <v>153</v>
      </c>
      <c r="B26" s="179">
        <v>0.479166666666667</v>
      </c>
      <c r="C26" s="180" t="s">
        <v>140</v>
      </c>
      <c r="D26" s="180" t="s">
        <v>154</v>
      </c>
      <c r="E26" s="180"/>
      <c r="F26" s="180"/>
      <c r="G26" s="180"/>
    </row>
    <row r="27" ht="28.8" spans="1:7">
      <c r="A27" s="117" t="s">
        <v>155</v>
      </c>
      <c r="B27" s="173"/>
      <c r="C27" s="117"/>
      <c r="D27" s="117"/>
      <c r="E27" s="174"/>
      <c r="F27" s="117"/>
      <c r="G27" s="174"/>
    </row>
    <row r="28" spans="1:7">
      <c r="A28" s="124" t="s">
        <v>40</v>
      </c>
      <c r="B28" s="124"/>
      <c r="C28" s="124"/>
      <c r="D28" s="124"/>
      <c r="E28" s="124"/>
      <c r="F28" s="124"/>
      <c r="G28" s="124"/>
    </row>
    <row r="29" spans="1:7">
      <c r="A29" s="125" t="s">
        <v>41</v>
      </c>
      <c r="B29" s="125"/>
      <c r="C29" s="125"/>
      <c r="D29" s="125"/>
      <c r="E29" s="125"/>
      <c r="F29" s="125"/>
      <c r="G29" s="125"/>
    </row>
    <row r="30" spans="1:7">
      <c r="A30" s="126">
        <v>43731</v>
      </c>
      <c r="B30" s="125"/>
      <c r="C30" s="125"/>
      <c r="D30" s="125"/>
      <c r="E30" s="125"/>
      <c r="F30" s="125"/>
      <c r="G30" s="125"/>
    </row>
  </sheetData>
  <mergeCells count="14">
    <mergeCell ref="A2:G2"/>
    <mergeCell ref="A3:G3"/>
    <mergeCell ref="D16:G16"/>
    <mergeCell ref="D26:G26"/>
    <mergeCell ref="A28:G28"/>
    <mergeCell ref="A29:G29"/>
    <mergeCell ref="A30:G30"/>
    <mergeCell ref="A5:A9"/>
    <mergeCell ref="A10:A14"/>
    <mergeCell ref="A15:A19"/>
    <mergeCell ref="A20:A22"/>
    <mergeCell ref="A23:A25"/>
    <mergeCell ref="C17:C18"/>
    <mergeCell ref="D17:D18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393055555555556" top="0.511805555555556" bottom="0.511805555555556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3"/>
  <sheetViews>
    <sheetView topLeftCell="A4" workbookViewId="0">
      <selection activeCell="B27" sqref="B27:G27"/>
    </sheetView>
  </sheetViews>
  <sheetFormatPr defaultColWidth="9.77777777777778" defaultRowHeight="15.6" outlineLevelCol="6"/>
  <cols>
    <col min="1" max="1" width="11.5555555555556" style="94" customWidth="1"/>
    <col min="2" max="2" width="12.8888888888889" style="94" customWidth="1"/>
    <col min="3" max="3" width="13.7777777777778" style="94" customWidth="1"/>
    <col min="4" max="4" width="57.6666666666667" style="94" customWidth="1"/>
    <col min="5" max="5" width="14.1111111111111" style="94" customWidth="1"/>
    <col min="6" max="6" width="16.8888888888889" style="94" customWidth="1"/>
    <col min="7" max="256" width="15" style="94" customWidth="1"/>
    <col min="257" max="16384" width="9.77777777777778" style="94"/>
  </cols>
  <sheetData>
    <row r="1" spans="1:2">
      <c r="A1" s="93"/>
      <c r="B1" s="93"/>
    </row>
    <row r="2" ht="20.4" spans="1:7">
      <c r="A2" s="96" t="s">
        <v>0</v>
      </c>
      <c r="B2" s="96"/>
      <c r="C2" s="97"/>
      <c r="D2" s="97"/>
      <c r="E2" s="97"/>
      <c r="F2" s="97"/>
      <c r="G2" s="97"/>
    </row>
    <row r="3" ht="20.4" spans="1:7">
      <c r="A3" s="96" t="s">
        <v>156</v>
      </c>
      <c r="B3" s="96"/>
      <c r="C3" s="97"/>
      <c r="D3" s="97"/>
      <c r="E3" s="97"/>
      <c r="F3" s="97"/>
      <c r="G3" s="97"/>
    </row>
    <row r="4" ht="14.4" spans="1:7">
      <c r="A4" s="139" t="s">
        <v>2</v>
      </c>
      <c r="B4" s="139" t="s">
        <v>3</v>
      </c>
      <c r="C4" s="140" t="s">
        <v>4</v>
      </c>
      <c r="D4" s="140" t="s">
        <v>5</v>
      </c>
      <c r="E4" s="140" t="s">
        <v>6</v>
      </c>
      <c r="F4" s="140" t="s">
        <v>7</v>
      </c>
      <c r="G4" s="140" t="s">
        <v>8</v>
      </c>
    </row>
    <row r="5" ht="14.4" spans="1:7">
      <c r="A5" s="172" t="s">
        <v>157</v>
      </c>
      <c r="B5" s="173">
        <v>0.520833333333333</v>
      </c>
      <c r="C5" s="174" t="s">
        <v>17</v>
      </c>
      <c r="D5" s="174" t="s">
        <v>127</v>
      </c>
      <c r="E5" s="174" t="s">
        <v>19</v>
      </c>
      <c r="F5" s="174" t="s">
        <v>20</v>
      </c>
      <c r="G5" s="174" t="s">
        <v>21</v>
      </c>
    </row>
    <row r="6" ht="14.4" spans="1:7">
      <c r="A6" s="175"/>
      <c r="B6" s="173">
        <v>0.534722222222222</v>
      </c>
      <c r="C6" s="174" t="s">
        <v>17</v>
      </c>
      <c r="D6" s="174" t="s">
        <v>126</v>
      </c>
      <c r="E6" s="174" t="s">
        <v>19</v>
      </c>
      <c r="F6" s="174" t="s">
        <v>20</v>
      </c>
      <c r="G6" s="174" t="s">
        <v>21</v>
      </c>
    </row>
    <row r="7" ht="14.4" spans="1:7">
      <c r="A7" s="175"/>
      <c r="B7" s="106" t="s">
        <v>158</v>
      </c>
      <c r="C7" s="176" t="s">
        <v>159</v>
      </c>
      <c r="D7" s="106" t="s">
        <v>160</v>
      </c>
      <c r="E7" s="103" t="s">
        <v>53</v>
      </c>
      <c r="F7" s="104" t="s">
        <v>54</v>
      </c>
      <c r="G7" s="103" t="s">
        <v>16</v>
      </c>
    </row>
    <row r="8" ht="14.4" spans="1:7">
      <c r="A8" s="175"/>
      <c r="B8" s="106" t="s">
        <v>161</v>
      </c>
      <c r="C8" s="177"/>
      <c r="D8" s="106" t="s">
        <v>162</v>
      </c>
      <c r="E8" s="103" t="s">
        <v>53</v>
      </c>
      <c r="F8" s="104" t="s">
        <v>54</v>
      </c>
      <c r="G8" s="103" t="s">
        <v>16</v>
      </c>
    </row>
    <row r="9" ht="14.4" spans="1:7">
      <c r="A9" s="175"/>
      <c r="B9" s="103" t="s">
        <v>163</v>
      </c>
      <c r="C9" s="103" t="s">
        <v>12</v>
      </c>
      <c r="D9" s="103" t="s">
        <v>164</v>
      </c>
      <c r="E9" s="174" t="s">
        <v>53</v>
      </c>
      <c r="F9" s="117" t="s">
        <v>15</v>
      </c>
      <c r="G9" s="117" t="s">
        <v>16</v>
      </c>
    </row>
    <row r="10" ht="14.4" spans="1:7">
      <c r="A10" s="175"/>
      <c r="B10" s="106" t="s">
        <v>165</v>
      </c>
      <c r="C10" s="107" t="s">
        <v>89</v>
      </c>
      <c r="D10" s="106" t="s">
        <v>166</v>
      </c>
      <c r="E10" s="103" t="s">
        <v>53</v>
      </c>
      <c r="F10" s="104" t="s">
        <v>54</v>
      </c>
      <c r="G10" s="103" t="s">
        <v>16</v>
      </c>
    </row>
    <row r="11" ht="14.4" spans="1:7">
      <c r="A11" s="175"/>
      <c r="B11" s="106" t="s">
        <v>161</v>
      </c>
      <c r="C11" s="177"/>
      <c r="D11" s="106" t="s">
        <v>167</v>
      </c>
      <c r="E11" s="103" t="s">
        <v>53</v>
      </c>
      <c r="F11" s="104" t="s">
        <v>62</v>
      </c>
      <c r="G11" s="103" t="s">
        <v>16</v>
      </c>
    </row>
    <row r="12" ht="14.4" spans="1:7">
      <c r="A12" s="178"/>
      <c r="B12" s="106" t="s">
        <v>168</v>
      </c>
      <c r="C12" s="177" t="s">
        <v>73</v>
      </c>
      <c r="D12" s="106" t="s">
        <v>169</v>
      </c>
      <c r="E12" s="103" t="s">
        <v>85</v>
      </c>
      <c r="F12" s="104" t="s">
        <v>75</v>
      </c>
      <c r="G12" s="104" t="s">
        <v>86</v>
      </c>
    </row>
    <row r="13" ht="14.4" spans="1:7">
      <c r="A13" s="117" t="s">
        <v>170</v>
      </c>
      <c r="B13" s="112">
        <v>0.395833333333333</v>
      </c>
      <c r="C13" s="113" t="s">
        <v>34</v>
      </c>
      <c r="D13" s="113" t="s">
        <v>171</v>
      </c>
      <c r="E13" s="103" t="s">
        <v>53</v>
      </c>
      <c r="F13" s="104" t="s">
        <v>62</v>
      </c>
      <c r="G13" s="103" t="s">
        <v>16</v>
      </c>
    </row>
    <row r="14" ht="14.4" spans="1:7">
      <c r="A14" s="117"/>
      <c r="B14" s="112" t="s">
        <v>172</v>
      </c>
      <c r="C14" s="113" t="s">
        <v>12</v>
      </c>
      <c r="D14" s="113" t="s">
        <v>173</v>
      </c>
      <c r="E14" s="103" t="s">
        <v>53</v>
      </c>
      <c r="F14" s="104" t="s">
        <v>15</v>
      </c>
      <c r="G14" s="104" t="s">
        <v>16</v>
      </c>
    </row>
    <row r="15" ht="14.4" spans="1:7">
      <c r="A15" s="117"/>
      <c r="B15" s="105" t="s">
        <v>147</v>
      </c>
      <c r="C15" s="169" t="s">
        <v>91</v>
      </c>
      <c r="D15" s="169" t="s">
        <v>148</v>
      </c>
      <c r="E15" s="103" t="s">
        <v>53</v>
      </c>
      <c r="F15" s="104" t="s">
        <v>15</v>
      </c>
      <c r="G15" s="104" t="s">
        <v>16</v>
      </c>
    </row>
    <row r="16" ht="14.4" spans="1:7">
      <c r="A16" s="117"/>
      <c r="B16" s="106" t="s">
        <v>174</v>
      </c>
      <c r="C16" s="107" t="s">
        <v>159</v>
      </c>
      <c r="D16" s="107" t="s">
        <v>175</v>
      </c>
      <c r="E16" s="103" t="s">
        <v>53</v>
      </c>
      <c r="F16" s="104" t="s">
        <v>62</v>
      </c>
      <c r="G16" s="104" t="s">
        <v>16</v>
      </c>
    </row>
    <row r="17" ht="14.4" spans="1:7">
      <c r="A17" s="117"/>
      <c r="B17" s="106" t="s">
        <v>176</v>
      </c>
      <c r="C17" s="107" t="s">
        <v>89</v>
      </c>
      <c r="D17" s="107" t="s">
        <v>177</v>
      </c>
      <c r="E17" s="103" t="s">
        <v>53</v>
      </c>
      <c r="F17" s="104" t="s">
        <v>62</v>
      </c>
      <c r="G17" s="104" t="s">
        <v>16</v>
      </c>
    </row>
    <row r="18" ht="14.4" spans="1:7">
      <c r="A18" s="117" t="s">
        <v>178</v>
      </c>
      <c r="B18" s="112">
        <v>0.375</v>
      </c>
      <c r="C18" s="113" t="s">
        <v>150</v>
      </c>
      <c r="D18" s="113" t="s">
        <v>179</v>
      </c>
      <c r="E18" s="103" t="s">
        <v>53</v>
      </c>
      <c r="F18" s="104" t="s">
        <v>15</v>
      </c>
      <c r="G18" s="104" t="s">
        <v>16</v>
      </c>
    </row>
    <row r="19" ht="14.4" spans="1:7">
      <c r="A19" s="117"/>
      <c r="B19" s="105" t="s">
        <v>147</v>
      </c>
      <c r="C19" s="169" t="s">
        <v>91</v>
      </c>
      <c r="D19" s="169" t="s">
        <v>148</v>
      </c>
      <c r="E19" s="103" t="s">
        <v>53</v>
      </c>
      <c r="F19" s="104" t="s">
        <v>15</v>
      </c>
      <c r="G19" s="104" t="s">
        <v>16</v>
      </c>
    </row>
    <row r="20" ht="14.4" spans="1:7">
      <c r="A20" s="117"/>
      <c r="B20" s="106" t="s">
        <v>180</v>
      </c>
      <c r="C20" s="114" t="s">
        <v>63</v>
      </c>
      <c r="D20" s="114" t="s">
        <v>181</v>
      </c>
      <c r="E20" s="103" t="s">
        <v>53</v>
      </c>
      <c r="F20" s="104" t="s">
        <v>54</v>
      </c>
      <c r="G20" s="103" t="s">
        <v>16</v>
      </c>
    </row>
    <row r="21" ht="14.4" spans="1:7">
      <c r="A21" s="117"/>
      <c r="B21" s="106" t="s">
        <v>182</v>
      </c>
      <c r="C21" s="107" t="s">
        <v>183</v>
      </c>
      <c r="D21" s="107" t="s">
        <v>184</v>
      </c>
      <c r="E21" s="103" t="s">
        <v>53</v>
      </c>
      <c r="F21" s="104" t="s">
        <v>62</v>
      </c>
      <c r="G21" s="103" t="s">
        <v>16</v>
      </c>
    </row>
    <row r="22" ht="14.4" spans="1:7">
      <c r="A22" s="117"/>
      <c r="B22" s="136" t="s">
        <v>185</v>
      </c>
      <c r="C22" s="116" t="s">
        <v>63</v>
      </c>
      <c r="D22" s="116" t="s">
        <v>186</v>
      </c>
      <c r="E22" s="103" t="s">
        <v>53</v>
      </c>
      <c r="F22" s="104" t="s">
        <v>54</v>
      </c>
      <c r="G22" s="103" t="s">
        <v>16</v>
      </c>
    </row>
    <row r="23" ht="14.4" spans="1:7">
      <c r="A23" s="117"/>
      <c r="B23" s="136" t="s">
        <v>187</v>
      </c>
      <c r="C23" s="116" t="s">
        <v>60</v>
      </c>
      <c r="D23" s="116" t="s">
        <v>188</v>
      </c>
      <c r="E23" s="103" t="s">
        <v>53</v>
      </c>
      <c r="F23" s="104" t="s">
        <v>62</v>
      </c>
      <c r="G23" s="103" t="s">
        <v>16</v>
      </c>
    </row>
    <row r="24" ht="14.4" spans="1:7">
      <c r="A24" s="117" t="s">
        <v>189</v>
      </c>
      <c r="B24" s="112">
        <v>0.375</v>
      </c>
      <c r="C24" s="113" t="s">
        <v>190</v>
      </c>
      <c r="D24" s="113" t="s">
        <v>191</v>
      </c>
      <c r="E24" s="103" t="s">
        <v>53</v>
      </c>
      <c r="F24" s="104" t="s">
        <v>15</v>
      </c>
      <c r="G24" s="104" t="s">
        <v>16</v>
      </c>
    </row>
    <row r="25" ht="14.4" spans="1:7">
      <c r="A25" s="117"/>
      <c r="B25" s="112">
        <v>0.395833333333333</v>
      </c>
      <c r="C25" s="113" t="s">
        <v>192</v>
      </c>
      <c r="D25" s="113" t="s">
        <v>193</v>
      </c>
      <c r="E25" s="103" t="s">
        <v>53</v>
      </c>
      <c r="F25" s="104" t="s">
        <v>62</v>
      </c>
      <c r="G25" s="103" t="s">
        <v>16</v>
      </c>
    </row>
    <row r="26" ht="14.4" spans="1:7">
      <c r="A26" s="117"/>
      <c r="B26" s="112" t="s">
        <v>194</v>
      </c>
      <c r="C26" s="113" t="s">
        <v>195</v>
      </c>
      <c r="D26" s="113" t="s">
        <v>196</v>
      </c>
      <c r="E26" s="103" t="s">
        <v>53</v>
      </c>
      <c r="F26" s="104" t="s">
        <v>15</v>
      </c>
      <c r="G26" s="104" t="s">
        <v>16</v>
      </c>
    </row>
    <row r="27" ht="14.4" spans="1:7">
      <c r="A27" s="117"/>
      <c r="B27" s="105" t="s">
        <v>120</v>
      </c>
      <c r="C27" s="104" t="s">
        <v>28</v>
      </c>
      <c r="D27" s="104" t="s">
        <v>152</v>
      </c>
      <c r="E27" s="103" t="s">
        <v>53</v>
      </c>
      <c r="F27" s="104" t="s">
        <v>15</v>
      </c>
      <c r="G27" s="104" t="s">
        <v>16</v>
      </c>
    </row>
    <row r="28" ht="14.4" spans="1:7">
      <c r="A28" s="117"/>
      <c r="B28" s="136" t="s">
        <v>197</v>
      </c>
      <c r="C28" s="116" t="s">
        <v>63</v>
      </c>
      <c r="D28" s="116" t="s">
        <v>198</v>
      </c>
      <c r="E28" s="103" t="s">
        <v>53</v>
      </c>
      <c r="F28" s="104" t="s">
        <v>62</v>
      </c>
      <c r="G28" s="103" t="s">
        <v>16</v>
      </c>
    </row>
    <row r="29" ht="28.8" spans="1:7">
      <c r="A29" s="117" t="s">
        <v>199</v>
      </c>
      <c r="B29" s="179"/>
      <c r="C29" s="180"/>
      <c r="D29" s="180"/>
      <c r="E29" s="180"/>
      <c r="F29" s="180"/>
      <c r="G29" s="180"/>
    </row>
    <row r="30" ht="28.8" spans="1:7">
      <c r="A30" s="117" t="s">
        <v>200</v>
      </c>
      <c r="B30" s="173"/>
      <c r="C30" s="117"/>
      <c r="D30" s="117"/>
      <c r="E30" s="174"/>
      <c r="F30" s="117"/>
      <c r="G30" s="174"/>
    </row>
    <row r="31" spans="1:7">
      <c r="A31" s="124" t="s">
        <v>40</v>
      </c>
      <c r="B31" s="124"/>
      <c r="C31" s="124"/>
      <c r="D31" s="124"/>
      <c r="E31" s="124"/>
      <c r="F31" s="124"/>
      <c r="G31" s="124"/>
    </row>
    <row r="32" spans="1:7">
      <c r="A32" s="125" t="s">
        <v>41</v>
      </c>
      <c r="B32" s="125"/>
      <c r="C32" s="125"/>
      <c r="D32" s="125"/>
      <c r="E32" s="125"/>
      <c r="F32" s="125"/>
      <c r="G32" s="125"/>
    </row>
    <row r="33" spans="1:7">
      <c r="A33" s="126">
        <v>43746</v>
      </c>
      <c r="B33" s="125"/>
      <c r="C33" s="125"/>
      <c r="D33" s="125"/>
      <c r="E33" s="125"/>
      <c r="F33" s="125"/>
      <c r="G33" s="125"/>
    </row>
  </sheetData>
  <mergeCells count="11">
    <mergeCell ref="A2:G2"/>
    <mergeCell ref="A3:G3"/>
    <mergeCell ref="A31:G31"/>
    <mergeCell ref="A32:G32"/>
    <mergeCell ref="A33:G33"/>
    <mergeCell ref="A5:A12"/>
    <mergeCell ref="A13:A17"/>
    <mergeCell ref="A18:A23"/>
    <mergeCell ref="A24:A28"/>
    <mergeCell ref="C7:C8"/>
    <mergeCell ref="C10:C11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432638888888889" right="0.354166666666667" top="0.511805555555556" bottom="0.550694444444444" header="0.5" footer="0.5"/>
  <pageSetup paperSize="9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1"/>
  <sheetViews>
    <sheetView zoomScale="115" zoomScaleNormal="115" topLeftCell="A19" workbookViewId="0">
      <selection activeCell="E23" sqref="E23:G23"/>
    </sheetView>
  </sheetViews>
  <sheetFormatPr defaultColWidth="9.77777777777778" defaultRowHeight="15.6" outlineLevelCol="6"/>
  <cols>
    <col min="1" max="1" width="11.5555555555556" style="94" customWidth="1"/>
    <col min="2" max="2" width="12.8888888888889" style="94" customWidth="1"/>
    <col min="3" max="3" width="13.7777777777778" style="94" customWidth="1"/>
    <col min="4" max="4" width="48.8888888888889" style="95" customWidth="1"/>
    <col min="5" max="5" width="14.1111111111111" style="94" customWidth="1"/>
    <col min="6" max="6" width="16.8888888888889" style="94" customWidth="1"/>
    <col min="7" max="256" width="15" style="94" customWidth="1"/>
    <col min="257" max="16384" width="9.77777777777778" style="94"/>
  </cols>
  <sheetData>
    <row r="1" spans="1:2">
      <c r="A1" s="93"/>
      <c r="B1" s="93"/>
    </row>
    <row r="2" ht="20.4" spans="1:7">
      <c r="A2" s="96" t="s">
        <v>0</v>
      </c>
      <c r="B2" s="96"/>
      <c r="C2" s="97"/>
      <c r="D2" s="97"/>
      <c r="E2" s="97"/>
      <c r="F2" s="97"/>
      <c r="G2" s="97"/>
    </row>
    <row r="3" ht="20.4" spans="1:7">
      <c r="A3" s="96" t="s">
        <v>201</v>
      </c>
      <c r="B3" s="96"/>
      <c r="C3" s="97"/>
      <c r="D3" s="97"/>
      <c r="E3" s="97"/>
      <c r="F3" s="97"/>
      <c r="G3" s="97"/>
    </row>
    <row r="4" ht="14.4" spans="1:7">
      <c r="A4" s="139" t="s">
        <v>2</v>
      </c>
      <c r="B4" s="139" t="s">
        <v>3</v>
      </c>
      <c r="C4" s="140" t="s">
        <v>4</v>
      </c>
      <c r="D4" s="140" t="s">
        <v>5</v>
      </c>
      <c r="E4" s="140" t="s">
        <v>6</v>
      </c>
      <c r="F4" s="140" t="s">
        <v>7</v>
      </c>
      <c r="G4" s="140" t="s">
        <v>8</v>
      </c>
    </row>
    <row r="5" customHeight="1" spans="1:7">
      <c r="A5" s="101" t="s">
        <v>202</v>
      </c>
      <c r="B5" s="148">
        <v>0.520833333333333</v>
      </c>
      <c r="C5" s="146" t="s">
        <v>17</v>
      </c>
      <c r="D5" s="149" t="s">
        <v>127</v>
      </c>
      <c r="E5" s="166" t="s">
        <v>19</v>
      </c>
      <c r="F5" s="146" t="s">
        <v>20</v>
      </c>
      <c r="G5" s="146" t="s">
        <v>21</v>
      </c>
    </row>
    <row r="6" ht="24" spans="1:7">
      <c r="A6" s="101"/>
      <c r="B6" s="167">
        <v>0.489583333333333</v>
      </c>
      <c r="C6" s="156" t="s">
        <v>16</v>
      </c>
      <c r="D6" s="157" t="s">
        <v>203</v>
      </c>
      <c r="E6" s="166" t="s">
        <v>53</v>
      </c>
      <c r="F6" s="147" t="s">
        <v>15</v>
      </c>
      <c r="G6" s="147" t="s">
        <v>16</v>
      </c>
    </row>
    <row r="7" ht="14.4" spans="1:7">
      <c r="A7" s="101"/>
      <c r="B7" s="168" t="s">
        <v>204</v>
      </c>
      <c r="C7" s="150" t="s">
        <v>60</v>
      </c>
      <c r="D7" s="151" t="s">
        <v>205</v>
      </c>
      <c r="E7" s="166" t="s">
        <v>53</v>
      </c>
      <c r="F7" s="147" t="s">
        <v>54</v>
      </c>
      <c r="G7" s="146" t="s">
        <v>16</v>
      </c>
    </row>
    <row r="8" ht="14.4" spans="1:7">
      <c r="A8" s="101"/>
      <c r="B8" s="168" t="s">
        <v>59</v>
      </c>
      <c r="C8" s="150"/>
      <c r="D8" s="151" t="s">
        <v>206</v>
      </c>
      <c r="E8" s="166" t="s">
        <v>53</v>
      </c>
      <c r="F8" s="147" t="s">
        <v>54</v>
      </c>
      <c r="G8" s="146" t="s">
        <v>16</v>
      </c>
    </row>
    <row r="9" ht="14.4" spans="1:7">
      <c r="A9" s="101"/>
      <c r="B9" s="146"/>
      <c r="C9" s="146"/>
      <c r="D9" s="149"/>
      <c r="E9" s="166"/>
      <c r="F9" s="147"/>
      <c r="G9" s="147"/>
    </row>
    <row r="10" ht="14.4" spans="1:7">
      <c r="A10" s="101" t="s">
        <v>207</v>
      </c>
      <c r="B10" s="167">
        <v>0.375</v>
      </c>
      <c r="C10" s="156" t="s">
        <v>208</v>
      </c>
      <c r="D10" s="157" t="s">
        <v>209</v>
      </c>
      <c r="E10" s="166" t="s">
        <v>53</v>
      </c>
      <c r="F10" s="147" t="s">
        <v>62</v>
      </c>
      <c r="G10" s="146" t="s">
        <v>16</v>
      </c>
    </row>
    <row r="11" ht="24" spans="1:7">
      <c r="A11" s="101"/>
      <c r="B11" s="167">
        <v>0.489583333333333</v>
      </c>
      <c r="C11" s="156" t="s">
        <v>16</v>
      </c>
      <c r="D11" s="157" t="s">
        <v>210</v>
      </c>
      <c r="E11" s="166" t="s">
        <v>53</v>
      </c>
      <c r="F11" s="147" t="s">
        <v>15</v>
      </c>
      <c r="G11" s="147" t="s">
        <v>16</v>
      </c>
    </row>
    <row r="12" ht="14.4" spans="1:7">
      <c r="A12" s="101"/>
      <c r="B12" s="105" t="s">
        <v>147</v>
      </c>
      <c r="C12" s="169" t="s">
        <v>91</v>
      </c>
      <c r="D12" s="137" t="s">
        <v>148</v>
      </c>
      <c r="E12" s="103" t="s">
        <v>53</v>
      </c>
      <c r="F12" s="104" t="s">
        <v>15</v>
      </c>
      <c r="G12" s="104" t="s">
        <v>16</v>
      </c>
    </row>
    <row r="13" ht="14.4" spans="1:7">
      <c r="A13" s="101"/>
      <c r="B13" s="168" t="s">
        <v>128</v>
      </c>
      <c r="C13" s="150" t="s">
        <v>63</v>
      </c>
      <c r="D13" s="158" t="s">
        <v>211</v>
      </c>
      <c r="E13" s="166" t="s">
        <v>53</v>
      </c>
      <c r="F13" s="147" t="s">
        <v>54</v>
      </c>
      <c r="G13" s="146" t="s">
        <v>16</v>
      </c>
    </row>
    <row r="14" ht="14.4" spans="1:7">
      <c r="A14" s="101"/>
      <c r="B14" s="168" t="s">
        <v>176</v>
      </c>
      <c r="C14" s="150" t="s">
        <v>60</v>
      </c>
      <c r="D14" s="158" t="s">
        <v>212</v>
      </c>
      <c r="E14" s="166" t="s">
        <v>85</v>
      </c>
      <c r="F14" s="147" t="s">
        <v>213</v>
      </c>
      <c r="G14" s="146" t="s">
        <v>16</v>
      </c>
    </row>
    <row r="15" ht="14.4" spans="1:7">
      <c r="A15" s="101" t="s">
        <v>214</v>
      </c>
      <c r="B15" s="168" t="s">
        <v>215</v>
      </c>
      <c r="C15" s="162" t="s">
        <v>60</v>
      </c>
      <c r="D15" s="163" t="s">
        <v>216</v>
      </c>
      <c r="E15" s="166" t="s">
        <v>53</v>
      </c>
      <c r="F15" s="147" t="s">
        <v>54</v>
      </c>
      <c r="G15" s="146" t="s">
        <v>16</v>
      </c>
    </row>
    <row r="16" ht="14.4" spans="1:7">
      <c r="A16" s="101"/>
      <c r="B16" s="168" t="s">
        <v>59</v>
      </c>
      <c r="C16" s="150" t="s">
        <v>63</v>
      </c>
      <c r="D16" s="158" t="s">
        <v>217</v>
      </c>
      <c r="E16" s="166" t="s">
        <v>53</v>
      </c>
      <c r="F16" s="147" t="s">
        <v>54</v>
      </c>
      <c r="G16" s="146" t="s">
        <v>16</v>
      </c>
    </row>
    <row r="17" ht="14.4" spans="1:7">
      <c r="A17" s="101"/>
      <c r="B17" s="160" t="s">
        <v>187</v>
      </c>
      <c r="C17" s="162" t="s">
        <v>60</v>
      </c>
      <c r="D17" s="163" t="s">
        <v>218</v>
      </c>
      <c r="E17" s="166" t="s">
        <v>85</v>
      </c>
      <c r="F17" s="147" t="s">
        <v>213</v>
      </c>
      <c r="G17" s="146" t="s">
        <v>16</v>
      </c>
    </row>
    <row r="18" ht="42" customHeight="1" spans="1:7">
      <c r="A18" s="101" t="s">
        <v>219</v>
      </c>
      <c r="B18" s="167">
        <v>0.489583333333333</v>
      </c>
      <c r="C18" s="156" t="s">
        <v>16</v>
      </c>
      <c r="D18" s="157" t="s">
        <v>220</v>
      </c>
      <c r="E18" s="166" t="s">
        <v>53</v>
      </c>
      <c r="F18" s="147" t="s">
        <v>15</v>
      </c>
      <c r="G18" s="147" t="s">
        <v>16</v>
      </c>
    </row>
    <row r="19" ht="14.4" spans="1:7">
      <c r="A19" s="101"/>
      <c r="B19" s="105" t="s">
        <v>147</v>
      </c>
      <c r="C19" s="169" t="s">
        <v>91</v>
      </c>
      <c r="D19" s="137" t="s">
        <v>148</v>
      </c>
      <c r="E19" s="103" t="s">
        <v>53</v>
      </c>
      <c r="F19" s="104" t="s">
        <v>15</v>
      </c>
      <c r="G19" s="104" t="s">
        <v>16</v>
      </c>
    </row>
    <row r="20" ht="14.4" spans="1:7">
      <c r="A20" s="101"/>
      <c r="B20" s="160" t="s">
        <v>221</v>
      </c>
      <c r="C20" s="162" t="s">
        <v>63</v>
      </c>
      <c r="D20" s="163" t="s">
        <v>222</v>
      </c>
      <c r="E20" s="166" t="s">
        <v>53</v>
      </c>
      <c r="F20" s="147" t="s">
        <v>54</v>
      </c>
      <c r="G20" s="146" t="s">
        <v>16</v>
      </c>
    </row>
    <row r="21" ht="14.4" spans="1:7">
      <c r="A21" s="101"/>
      <c r="B21" s="160" t="s">
        <v>59</v>
      </c>
      <c r="C21" s="162"/>
      <c r="D21" s="163" t="s">
        <v>223</v>
      </c>
      <c r="E21" s="166" t="s">
        <v>85</v>
      </c>
      <c r="F21" s="147" t="s">
        <v>213</v>
      </c>
      <c r="G21" s="146" t="s">
        <v>16</v>
      </c>
    </row>
    <row r="22" ht="14.4" spans="1:7">
      <c r="A22" s="101"/>
      <c r="B22" s="168" t="s">
        <v>224</v>
      </c>
      <c r="C22" s="150" t="s">
        <v>60</v>
      </c>
      <c r="D22" s="158" t="s">
        <v>225</v>
      </c>
      <c r="E22" s="166" t="s">
        <v>53</v>
      </c>
      <c r="F22" s="147" t="s">
        <v>54</v>
      </c>
      <c r="G22" s="146" t="s">
        <v>16</v>
      </c>
    </row>
    <row r="23" ht="14.4" spans="1:7">
      <c r="A23" s="101"/>
      <c r="B23" s="160" t="s">
        <v>226</v>
      </c>
      <c r="C23" s="162" t="s">
        <v>183</v>
      </c>
      <c r="D23" s="163" t="s">
        <v>227</v>
      </c>
      <c r="E23" s="166" t="s">
        <v>53</v>
      </c>
      <c r="F23" s="147" t="s">
        <v>62</v>
      </c>
      <c r="G23" s="146" t="s">
        <v>16</v>
      </c>
    </row>
    <row r="24" spans="1:7">
      <c r="A24" s="101"/>
      <c r="B24" s="111"/>
      <c r="C24" s="111"/>
      <c r="D24" s="170"/>
      <c r="E24" s="111"/>
      <c r="F24" s="111"/>
      <c r="G24" s="111"/>
    </row>
    <row r="25" ht="14.4" spans="1:7">
      <c r="A25" s="101" t="s">
        <v>228</v>
      </c>
      <c r="B25" s="167">
        <v>0.375</v>
      </c>
      <c r="C25" s="156" t="s">
        <v>16</v>
      </c>
      <c r="D25" s="157" t="s">
        <v>229</v>
      </c>
      <c r="E25" s="166" t="s">
        <v>53</v>
      </c>
      <c r="F25" s="147" t="s">
        <v>15</v>
      </c>
      <c r="G25" s="147" t="s">
        <v>16</v>
      </c>
    </row>
    <row r="26" ht="14.4" spans="1:7">
      <c r="A26" s="101"/>
      <c r="B26" s="105" t="s">
        <v>120</v>
      </c>
      <c r="C26" s="104" t="s">
        <v>28</v>
      </c>
      <c r="D26" s="133" t="s">
        <v>152</v>
      </c>
      <c r="E26" s="103" t="s">
        <v>53</v>
      </c>
      <c r="F26" s="104" t="s">
        <v>15</v>
      </c>
      <c r="G26" s="104" t="s">
        <v>16</v>
      </c>
    </row>
    <row r="27" ht="28.8" spans="1:7">
      <c r="A27" s="101" t="s">
        <v>230</v>
      </c>
      <c r="B27" s="164"/>
      <c r="C27" s="156"/>
      <c r="D27" s="157"/>
      <c r="E27" s="171"/>
      <c r="F27" s="156"/>
      <c r="G27" s="156"/>
    </row>
    <row r="28" ht="28.8" spans="1:7">
      <c r="A28" s="101" t="s">
        <v>231</v>
      </c>
      <c r="B28" s="148"/>
      <c r="C28" s="147"/>
      <c r="D28" s="165"/>
      <c r="E28" s="166"/>
      <c r="F28" s="147"/>
      <c r="G28" s="146"/>
    </row>
    <row r="29" spans="1:7">
      <c r="A29" s="124" t="s">
        <v>40</v>
      </c>
      <c r="B29" s="124"/>
      <c r="C29" s="124"/>
      <c r="D29" s="124"/>
      <c r="E29" s="124"/>
      <c r="F29" s="124"/>
      <c r="G29" s="124"/>
    </row>
    <row r="30" spans="1:7">
      <c r="A30" s="125" t="s">
        <v>41</v>
      </c>
      <c r="B30" s="125"/>
      <c r="C30" s="125"/>
      <c r="D30" s="125"/>
      <c r="E30" s="125"/>
      <c r="F30" s="125"/>
      <c r="G30" s="125"/>
    </row>
    <row r="31" spans="1:7">
      <c r="A31" s="126">
        <v>43752</v>
      </c>
      <c r="B31" s="125"/>
      <c r="C31" s="125"/>
      <c r="D31" s="125"/>
      <c r="E31" s="125"/>
      <c r="F31" s="125"/>
      <c r="G31" s="125"/>
    </row>
  </sheetData>
  <mergeCells count="12">
    <mergeCell ref="A2:G2"/>
    <mergeCell ref="A3:G3"/>
    <mergeCell ref="A29:G29"/>
    <mergeCell ref="A30:G30"/>
    <mergeCell ref="A31:G31"/>
    <mergeCell ref="A5:A9"/>
    <mergeCell ref="A10:A14"/>
    <mergeCell ref="A15:A17"/>
    <mergeCell ref="A18:A24"/>
    <mergeCell ref="A25:A26"/>
    <mergeCell ref="C7:C8"/>
    <mergeCell ref="C20:C21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" right="0.7" top="0.472222222222222" bottom="0.432638888888889" header="0.3" footer="0.3"/>
  <pageSetup paperSize="9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5"/>
  <sheetViews>
    <sheetView topLeftCell="A28" workbookViewId="0">
      <selection activeCell="B34" sqref="B34:G34"/>
    </sheetView>
  </sheetViews>
  <sheetFormatPr defaultColWidth="9.77777777777778" defaultRowHeight="15.6" outlineLevelCol="6"/>
  <cols>
    <col min="1" max="1" width="11.5555555555556" style="94" customWidth="1"/>
    <col min="2" max="2" width="12.8888888888889" style="94" customWidth="1"/>
    <col min="3" max="3" width="13.7777777777778" style="94" customWidth="1"/>
    <col min="4" max="4" width="52.8888888888889" style="95" customWidth="1"/>
    <col min="5" max="5" width="14.1111111111111" style="94" customWidth="1"/>
    <col min="6" max="6" width="16.5555555555556" style="94" customWidth="1"/>
    <col min="7" max="7" width="12.7777777777778" style="94" customWidth="1"/>
    <col min="8" max="256" width="15" style="94" customWidth="1"/>
    <col min="257" max="16384" width="9.77777777777778" style="94"/>
  </cols>
  <sheetData>
    <row r="1" spans="1:2">
      <c r="A1" s="93"/>
      <c r="B1" s="93"/>
    </row>
    <row r="2" ht="20.4" spans="1:7">
      <c r="A2" s="96" t="s">
        <v>0</v>
      </c>
      <c r="B2" s="96"/>
      <c r="C2" s="97"/>
      <c r="D2" s="97"/>
      <c r="E2" s="97"/>
      <c r="F2" s="97"/>
      <c r="G2" s="97"/>
    </row>
    <row r="3" ht="20.4" spans="1:7">
      <c r="A3" s="96" t="s">
        <v>232</v>
      </c>
      <c r="B3" s="96"/>
      <c r="C3" s="97"/>
      <c r="D3" s="97"/>
      <c r="E3" s="97"/>
      <c r="F3" s="97"/>
      <c r="G3" s="97"/>
    </row>
    <row r="4" ht="24" customHeight="1" spans="1:7">
      <c r="A4" s="98" t="s">
        <v>2</v>
      </c>
      <c r="B4" s="139" t="s">
        <v>3</v>
      </c>
      <c r="C4" s="140" t="s">
        <v>4</v>
      </c>
      <c r="D4" s="140" t="s">
        <v>5</v>
      </c>
      <c r="E4" s="140" t="s">
        <v>6</v>
      </c>
      <c r="F4" s="140" t="s">
        <v>7</v>
      </c>
      <c r="G4" s="140" t="s">
        <v>8</v>
      </c>
    </row>
    <row r="5" ht="18" customHeight="1" spans="1:7">
      <c r="A5" s="117" t="s">
        <v>233</v>
      </c>
      <c r="B5" s="141">
        <v>0.395833333333333</v>
      </c>
      <c r="C5" s="142" t="s">
        <v>12</v>
      </c>
      <c r="D5" s="143" t="s">
        <v>234</v>
      </c>
      <c r="E5" s="142" t="s">
        <v>53</v>
      </c>
      <c r="F5" s="144" t="s">
        <v>15</v>
      </c>
      <c r="G5" s="144" t="s">
        <v>16</v>
      </c>
    </row>
    <row r="6" ht="18" customHeight="1" spans="1:7">
      <c r="A6" s="117"/>
      <c r="B6" s="141">
        <v>0.489583333333333</v>
      </c>
      <c r="C6" s="142" t="s">
        <v>12</v>
      </c>
      <c r="D6" s="145" t="s">
        <v>235</v>
      </c>
      <c r="E6" s="142" t="s">
        <v>53</v>
      </c>
      <c r="F6" s="144" t="s">
        <v>15</v>
      </c>
      <c r="G6" s="144" t="s">
        <v>16</v>
      </c>
    </row>
    <row r="7" ht="18" customHeight="1" spans="1:7">
      <c r="A7" s="117"/>
      <c r="B7" s="141"/>
      <c r="C7" s="142"/>
      <c r="D7" s="145" t="s">
        <v>236</v>
      </c>
      <c r="E7" s="142" t="s">
        <v>53</v>
      </c>
      <c r="F7" s="144" t="s">
        <v>15</v>
      </c>
      <c r="G7" s="144" t="s">
        <v>16</v>
      </c>
    </row>
    <row r="8" ht="18" customHeight="1" spans="1:7">
      <c r="A8" s="117"/>
      <c r="B8" s="141"/>
      <c r="C8" s="142"/>
      <c r="D8" s="145" t="s">
        <v>237</v>
      </c>
      <c r="E8" s="142" t="s">
        <v>53</v>
      </c>
      <c r="F8" s="144" t="s">
        <v>15</v>
      </c>
      <c r="G8" s="144" t="s">
        <v>16</v>
      </c>
    </row>
    <row r="9" ht="18" customHeight="1" spans="1:7">
      <c r="A9" s="117"/>
      <c r="B9" s="141" t="s">
        <v>238</v>
      </c>
      <c r="C9" s="142" t="s">
        <v>34</v>
      </c>
      <c r="D9" s="145" t="s">
        <v>239</v>
      </c>
      <c r="E9" s="146" t="s">
        <v>53</v>
      </c>
      <c r="F9" s="147" t="s">
        <v>54</v>
      </c>
      <c r="G9" s="146" t="s">
        <v>16</v>
      </c>
    </row>
    <row r="10" ht="18" customHeight="1" spans="1:7">
      <c r="A10" s="117"/>
      <c r="B10" s="148">
        <v>0.520833333333333</v>
      </c>
      <c r="C10" s="146" t="s">
        <v>17</v>
      </c>
      <c r="D10" s="149" t="s">
        <v>127</v>
      </c>
      <c r="E10" s="146" t="s">
        <v>19</v>
      </c>
      <c r="F10" s="146" t="s">
        <v>20</v>
      </c>
      <c r="G10" s="146" t="s">
        <v>21</v>
      </c>
    </row>
    <row r="11" ht="18" customHeight="1" spans="1:7">
      <c r="A11" s="117"/>
      <c r="B11" s="148">
        <v>0.541666666666667</v>
      </c>
      <c r="C11" s="146" t="s">
        <v>28</v>
      </c>
      <c r="D11" s="149" t="s">
        <v>240</v>
      </c>
      <c r="E11" s="142" t="s">
        <v>53</v>
      </c>
      <c r="F11" s="144" t="s">
        <v>15</v>
      </c>
      <c r="G11" s="144" t="s">
        <v>16</v>
      </c>
    </row>
    <row r="12" ht="18" customHeight="1" spans="1:7">
      <c r="A12" s="117"/>
      <c r="B12" s="148" t="s">
        <v>241</v>
      </c>
      <c r="C12" s="146" t="s">
        <v>183</v>
      </c>
      <c r="D12" s="149" t="s">
        <v>242</v>
      </c>
      <c r="E12" s="146" t="s">
        <v>53</v>
      </c>
      <c r="F12" s="147" t="s">
        <v>62</v>
      </c>
      <c r="G12" s="146" t="s">
        <v>16</v>
      </c>
    </row>
    <row r="13" ht="18" customHeight="1" spans="1:7">
      <c r="A13" s="117"/>
      <c r="B13" s="148">
        <v>0.583333333333333</v>
      </c>
      <c r="C13" s="150" t="s">
        <v>208</v>
      </c>
      <c r="D13" s="151" t="s">
        <v>243</v>
      </c>
      <c r="E13" s="146"/>
      <c r="F13" s="147"/>
      <c r="G13" s="146"/>
    </row>
    <row r="14" ht="18" customHeight="1" spans="1:7">
      <c r="A14" s="117"/>
      <c r="B14" s="152" t="s">
        <v>147</v>
      </c>
      <c r="C14" s="153" t="s">
        <v>91</v>
      </c>
      <c r="D14" s="154" t="s">
        <v>148</v>
      </c>
      <c r="E14" s="142" t="s">
        <v>53</v>
      </c>
      <c r="F14" s="144" t="s">
        <v>15</v>
      </c>
      <c r="G14" s="144" t="s">
        <v>16</v>
      </c>
    </row>
    <row r="15" ht="18" customHeight="1" spans="1:7">
      <c r="A15" s="117"/>
      <c r="B15" s="111"/>
      <c r="C15" s="111"/>
      <c r="D15" s="111"/>
      <c r="E15" s="111"/>
      <c r="F15" s="111"/>
      <c r="G15" s="111"/>
    </row>
    <row r="16" ht="24" spans="1:7">
      <c r="A16" s="117" t="s">
        <v>244</v>
      </c>
      <c r="B16" s="155" t="s">
        <v>245</v>
      </c>
      <c r="C16" s="156" t="s">
        <v>12</v>
      </c>
      <c r="D16" s="157" t="s">
        <v>246</v>
      </c>
      <c r="E16" s="142" t="s">
        <v>53</v>
      </c>
      <c r="F16" s="144" t="s">
        <v>15</v>
      </c>
      <c r="G16" s="144" t="s">
        <v>16</v>
      </c>
    </row>
    <row r="17" ht="18" customHeight="1" spans="1:7">
      <c r="A17" s="117"/>
      <c r="B17" s="155" t="s">
        <v>247</v>
      </c>
      <c r="C17" s="156" t="s">
        <v>28</v>
      </c>
      <c r="D17" s="157" t="s">
        <v>248</v>
      </c>
      <c r="E17" s="142" t="s">
        <v>53</v>
      </c>
      <c r="F17" s="144" t="s">
        <v>15</v>
      </c>
      <c r="G17" s="144" t="s">
        <v>16</v>
      </c>
    </row>
    <row r="18" ht="18" customHeight="1" spans="1:7">
      <c r="A18" s="117"/>
      <c r="B18" s="155" t="s">
        <v>249</v>
      </c>
      <c r="C18" s="156" t="s">
        <v>91</v>
      </c>
      <c r="D18" s="157" t="s">
        <v>250</v>
      </c>
      <c r="E18" s="142" t="s">
        <v>53</v>
      </c>
      <c r="F18" s="144" t="s">
        <v>15</v>
      </c>
      <c r="G18" s="144" t="s">
        <v>16</v>
      </c>
    </row>
    <row r="19" ht="18" customHeight="1" spans="1:7">
      <c r="A19" s="117"/>
      <c r="B19" s="148" t="s">
        <v>241</v>
      </c>
      <c r="C19" s="146" t="s">
        <v>183</v>
      </c>
      <c r="D19" s="149" t="s">
        <v>242</v>
      </c>
      <c r="E19" s="146" t="s">
        <v>53</v>
      </c>
      <c r="F19" s="147" t="s">
        <v>62</v>
      </c>
      <c r="G19" s="146" t="s">
        <v>16</v>
      </c>
    </row>
    <row r="20" ht="18" customHeight="1" spans="1:7">
      <c r="A20" s="117"/>
      <c r="B20" s="152" t="s">
        <v>251</v>
      </c>
      <c r="C20" s="156" t="s">
        <v>12</v>
      </c>
      <c r="D20" s="154" t="s">
        <v>252</v>
      </c>
      <c r="E20" s="142" t="s">
        <v>53</v>
      </c>
      <c r="F20" s="144" t="s">
        <v>15</v>
      </c>
      <c r="G20" s="144" t="s">
        <v>16</v>
      </c>
    </row>
    <row r="21" ht="18" customHeight="1" spans="1:7">
      <c r="A21" s="117"/>
      <c r="B21" s="147" t="s">
        <v>253</v>
      </c>
      <c r="C21" s="150" t="s">
        <v>34</v>
      </c>
      <c r="D21" s="158" t="s">
        <v>254</v>
      </c>
      <c r="E21" s="146" t="s">
        <v>53</v>
      </c>
      <c r="F21" s="147" t="s">
        <v>213</v>
      </c>
      <c r="G21" s="146" t="s">
        <v>16</v>
      </c>
    </row>
    <row r="22" ht="18" customHeight="1" spans="1:7">
      <c r="A22" s="117"/>
      <c r="B22" s="147"/>
      <c r="C22" s="150"/>
      <c r="D22" s="158"/>
      <c r="E22" s="146"/>
      <c r="F22" s="147"/>
      <c r="G22" s="146"/>
    </row>
    <row r="23" s="93" customFormat="1" ht="18" customHeight="1" spans="1:7">
      <c r="A23" s="117" t="s">
        <v>255</v>
      </c>
      <c r="B23" s="144" t="s">
        <v>256</v>
      </c>
      <c r="C23" s="144" t="s">
        <v>73</v>
      </c>
      <c r="D23" s="145" t="s">
        <v>257</v>
      </c>
      <c r="E23" s="142" t="s">
        <v>85</v>
      </c>
      <c r="F23" s="144" t="s">
        <v>75</v>
      </c>
      <c r="G23" s="144" t="s">
        <v>86</v>
      </c>
    </row>
    <row r="24" s="93" customFormat="1" ht="18" customHeight="1" spans="1:7">
      <c r="A24" s="117"/>
      <c r="B24" s="147" t="s">
        <v>258</v>
      </c>
      <c r="C24" s="159" t="s">
        <v>34</v>
      </c>
      <c r="D24" s="158" t="s">
        <v>259</v>
      </c>
      <c r="E24" s="146" t="s">
        <v>53</v>
      </c>
      <c r="F24" s="147" t="s">
        <v>54</v>
      </c>
      <c r="G24" s="146" t="s">
        <v>16</v>
      </c>
    </row>
    <row r="25" s="93" customFormat="1" ht="18" customHeight="1" spans="1:7">
      <c r="A25" s="117"/>
      <c r="B25" s="144" t="s">
        <v>260</v>
      </c>
      <c r="C25" s="159" t="s">
        <v>34</v>
      </c>
      <c r="D25" s="158" t="s">
        <v>261</v>
      </c>
      <c r="E25" s="146" t="s">
        <v>53</v>
      </c>
      <c r="F25" s="147" t="s">
        <v>54</v>
      </c>
      <c r="G25" s="146" t="s">
        <v>16</v>
      </c>
    </row>
    <row r="26" s="93" customFormat="1" ht="18" customHeight="1" spans="1:7">
      <c r="A26" s="117"/>
      <c r="B26" s="147" t="s">
        <v>262</v>
      </c>
      <c r="C26" s="150" t="s">
        <v>28</v>
      </c>
      <c r="D26" s="158" t="s">
        <v>263</v>
      </c>
      <c r="E26" s="142" t="s">
        <v>53</v>
      </c>
      <c r="F26" s="144" t="s">
        <v>15</v>
      </c>
      <c r="G26" s="144" t="s">
        <v>16</v>
      </c>
    </row>
    <row r="27" s="93" customFormat="1" ht="18" customHeight="1" spans="1:7">
      <c r="A27" s="117"/>
      <c r="B27" s="147" t="s">
        <v>264</v>
      </c>
      <c r="C27" s="150" t="s">
        <v>12</v>
      </c>
      <c r="D27" s="158" t="s">
        <v>265</v>
      </c>
      <c r="E27" s="142" t="s">
        <v>53</v>
      </c>
      <c r="F27" s="144" t="s">
        <v>15</v>
      </c>
      <c r="G27" s="144" t="s">
        <v>16</v>
      </c>
    </row>
    <row r="28" s="93" customFormat="1" ht="24" spans="1:7">
      <c r="A28" s="117"/>
      <c r="B28" s="148">
        <v>0.541666666666667</v>
      </c>
      <c r="C28" s="160" t="s">
        <v>12</v>
      </c>
      <c r="D28" s="161" t="s">
        <v>266</v>
      </c>
      <c r="E28" s="142" t="s">
        <v>53</v>
      </c>
      <c r="F28" s="144" t="s">
        <v>15</v>
      </c>
      <c r="G28" s="144" t="s">
        <v>16</v>
      </c>
    </row>
    <row r="29" s="93" customFormat="1" ht="18" customHeight="1" spans="1:7">
      <c r="A29" s="117"/>
      <c r="B29" s="147" t="s">
        <v>267</v>
      </c>
      <c r="C29" s="162" t="s">
        <v>91</v>
      </c>
      <c r="D29" s="163" t="s">
        <v>268</v>
      </c>
      <c r="E29" s="142" t="s">
        <v>53</v>
      </c>
      <c r="F29" s="144" t="s">
        <v>15</v>
      </c>
      <c r="G29" s="144" t="s">
        <v>16</v>
      </c>
    </row>
    <row r="30" ht="18" customHeight="1" spans="1:7">
      <c r="A30" s="117"/>
      <c r="B30" s="111"/>
      <c r="C30" s="111"/>
      <c r="D30" s="111"/>
      <c r="E30" s="111"/>
      <c r="F30" s="111"/>
      <c r="G30" s="111"/>
    </row>
    <row r="31" ht="18" customHeight="1" spans="1:7">
      <c r="A31" s="117" t="s">
        <v>269</v>
      </c>
      <c r="B31" s="144" t="s">
        <v>256</v>
      </c>
      <c r="C31" s="144" t="s">
        <v>73</v>
      </c>
      <c r="D31" s="145" t="s">
        <v>257</v>
      </c>
      <c r="E31" s="142" t="s">
        <v>85</v>
      </c>
      <c r="F31" s="144" t="s">
        <v>75</v>
      </c>
      <c r="G31" s="144" t="s">
        <v>86</v>
      </c>
    </row>
    <row r="32" ht="18" customHeight="1" spans="1:7">
      <c r="A32" s="117"/>
      <c r="B32" s="152" t="s">
        <v>270</v>
      </c>
      <c r="C32" s="153" t="s">
        <v>34</v>
      </c>
      <c r="D32" s="154" t="s">
        <v>271</v>
      </c>
      <c r="E32" s="146" t="s">
        <v>53</v>
      </c>
      <c r="F32" s="147" t="s">
        <v>54</v>
      </c>
      <c r="G32" s="146" t="s">
        <v>16</v>
      </c>
    </row>
    <row r="33" ht="18" customHeight="1" spans="1:7">
      <c r="A33" s="117"/>
      <c r="B33" s="147"/>
      <c r="C33" s="162"/>
      <c r="D33" s="163"/>
      <c r="E33" s="146"/>
      <c r="F33" s="147"/>
      <c r="G33" s="146"/>
    </row>
    <row r="34" ht="18" customHeight="1" spans="1:7">
      <c r="A34" s="117" t="s">
        <v>272</v>
      </c>
      <c r="B34" s="152">
        <v>0.354166666666667</v>
      </c>
      <c r="C34" s="144" t="s">
        <v>28</v>
      </c>
      <c r="D34" s="145" t="s">
        <v>152</v>
      </c>
      <c r="E34" s="142" t="s">
        <v>53</v>
      </c>
      <c r="F34" s="144" t="s">
        <v>15</v>
      </c>
      <c r="G34" s="144" t="s">
        <v>16</v>
      </c>
    </row>
    <row r="35" ht="24" spans="1:7">
      <c r="A35" s="117"/>
      <c r="B35" s="152" t="s">
        <v>273</v>
      </c>
      <c r="C35" s="144" t="s">
        <v>91</v>
      </c>
      <c r="D35" s="145" t="s">
        <v>274</v>
      </c>
      <c r="E35" s="142" t="s">
        <v>53</v>
      </c>
      <c r="F35" s="144" t="s">
        <v>15</v>
      </c>
      <c r="G35" s="144" t="s">
        <v>16</v>
      </c>
    </row>
    <row r="36" ht="24" spans="1:7">
      <c r="A36" s="117"/>
      <c r="B36" s="152">
        <v>0.5</v>
      </c>
      <c r="C36" s="144" t="s">
        <v>28</v>
      </c>
      <c r="D36" s="145" t="s">
        <v>275</v>
      </c>
      <c r="E36" s="142" t="s">
        <v>53</v>
      </c>
      <c r="F36" s="144" t="s">
        <v>15</v>
      </c>
      <c r="G36" s="144" t="s">
        <v>16</v>
      </c>
    </row>
    <row r="37" ht="18" customHeight="1" spans="1:7">
      <c r="A37" s="117"/>
      <c r="B37" s="152" t="s">
        <v>276</v>
      </c>
      <c r="C37" s="144" t="s">
        <v>34</v>
      </c>
      <c r="D37" s="145" t="s">
        <v>277</v>
      </c>
      <c r="E37" s="146" t="s">
        <v>53</v>
      </c>
      <c r="F37" s="147" t="s">
        <v>54</v>
      </c>
      <c r="G37" s="146" t="s">
        <v>16</v>
      </c>
    </row>
    <row r="38" ht="18" customHeight="1" spans="1:7">
      <c r="A38" s="117"/>
      <c r="B38" s="142" t="s">
        <v>278</v>
      </c>
      <c r="C38" s="142" t="s">
        <v>56</v>
      </c>
      <c r="D38" s="154" t="s">
        <v>279</v>
      </c>
      <c r="E38" s="142" t="s">
        <v>19</v>
      </c>
      <c r="F38" s="144" t="s">
        <v>15</v>
      </c>
      <c r="G38" s="144" t="s">
        <v>16</v>
      </c>
    </row>
    <row r="39" ht="18" customHeight="1" spans="1:7">
      <c r="A39" s="117"/>
      <c r="B39" s="142" t="s">
        <v>280</v>
      </c>
      <c r="C39" s="142" t="s">
        <v>12</v>
      </c>
      <c r="D39" s="143" t="s">
        <v>281</v>
      </c>
      <c r="E39" s="142" t="s">
        <v>53</v>
      </c>
      <c r="F39" s="144" t="s">
        <v>15</v>
      </c>
      <c r="G39" s="144" t="s">
        <v>16</v>
      </c>
    </row>
    <row r="40" ht="18" customHeight="1" spans="1:7">
      <c r="A40" s="117"/>
      <c r="B40" s="111"/>
      <c r="C40" s="111"/>
      <c r="D40" s="111"/>
      <c r="E40" s="111"/>
      <c r="F40" s="111"/>
      <c r="G40" s="111"/>
    </row>
    <row r="41" ht="28.8" spans="1:7">
      <c r="A41" s="117" t="s">
        <v>282</v>
      </c>
      <c r="B41" s="164"/>
      <c r="C41" s="156"/>
      <c r="D41" s="157"/>
      <c r="E41" s="156"/>
      <c r="F41" s="156"/>
      <c r="G41" s="156"/>
    </row>
    <row r="42" ht="28.8" spans="1:7">
      <c r="A42" s="117" t="s">
        <v>283</v>
      </c>
      <c r="B42" s="148"/>
      <c r="C42" s="147"/>
      <c r="D42" s="165"/>
      <c r="E42" s="146"/>
      <c r="F42" s="147"/>
      <c r="G42" s="146"/>
    </row>
    <row r="43" spans="1:7">
      <c r="A43" s="124" t="s">
        <v>40</v>
      </c>
      <c r="B43" s="124"/>
      <c r="C43" s="124"/>
      <c r="D43" s="124"/>
      <c r="E43" s="124"/>
      <c r="F43" s="124"/>
      <c r="G43" s="124"/>
    </row>
    <row r="44" spans="1:7">
      <c r="A44" s="125" t="s">
        <v>41</v>
      </c>
      <c r="B44" s="125"/>
      <c r="C44" s="125"/>
      <c r="D44" s="125"/>
      <c r="E44" s="125"/>
      <c r="F44" s="125"/>
      <c r="G44" s="125"/>
    </row>
    <row r="45" spans="1:7">
      <c r="A45" s="126">
        <v>43759</v>
      </c>
      <c r="B45" s="125"/>
      <c r="C45" s="125"/>
      <c r="D45" s="125"/>
      <c r="E45" s="125"/>
      <c r="F45" s="125"/>
      <c r="G45" s="125"/>
    </row>
  </sheetData>
  <mergeCells count="12">
    <mergeCell ref="A2:G2"/>
    <mergeCell ref="A3:G3"/>
    <mergeCell ref="A43:G43"/>
    <mergeCell ref="A44:G44"/>
    <mergeCell ref="A45:G45"/>
    <mergeCell ref="A5:A15"/>
    <mergeCell ref="A16:A22"/>
    <mergeCell ref="A23:A30"/>
    <mergeCell ref="A31:A33"/>
    <mergeCell ref="A34:A40"/>
    <mergeCell ref="B6:B8"/>
    <mergeCell ref="C6:C8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590277777777778" top="0.511805555555556" bottom="0.511805555555556" header="0.5" footer="0.5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4"/>
  <sheetViews>
    <sheetView topLeftCell="A25" workbookViewId="0">
      <selection activeCell="B36" sqref="B36:G36"/>
    </sheetView>
  </sheetViews>
  <sheetFormatPr defaultColWidth="9.77777777777778" defaultRowHeight="15.6" outlineLevelCol="6"/>
  <cols>
    <col min="1" max="1" width="11.5555555555556" style="94" customWidth="1"/>
    <col min="2" max="2" width="12.8888888888889" style="94" customWidth="1"/>
    <col min="3" max="3" width="13.7777777777778" style="94" customWidth="1"/>
    <col min="4" max="4" width="52.8888888888889" style="95" customWidth="1"/>
    <col min="5" max="5" width="14.1111111111111" style="94" customWidth="1"/>
    <col min="6" max="6" width="16.5555555555556" style="94" customWidth="1"/>
    <col min="7" max="7" width="12.7777777777778" style="94" customWidth="1"/>
    <col min="8" max="256" width="15" style="94" customWidth="1"/>
    <col min="257" max="16384" width="9.77777777777778" style="94"/>
  </cols>
  <sheetData>
    <row r="1" spans="1:2">
      <c r="A1" s="93"/>
      <c r="B1" s="93"/>
    </row>
    <row r="2" ht="20.4" spans="1:7">
      <c r="A2" s="96" t="s">
        <v>0</v>
      </c>
      <c r="B2" s="96"/>
      <c r="C2" s="97"/>
      <c r="D2" s="97"/>
      <c r="E2" s="97"/>
      <c r="F2" s="97"/>
      <c r="G2" s="97"/>
    </row>
    <row r="3" ht="20.4" spans="1:7">
      <c r="A3" s="96" t="s">
        <v>284</v>
      </c>
      <c r="B3" s="96"/>
      <c r="C3" s="97"/>
      <c r="D3" s="97"/>
      <c r="E3" s="97"/>
      <c r="F3" s="97"/>
      <c r="G3" s="97"/>
    </row>
    <row r="4" ht="14.4" spans="1:7">
      <c r="A4" s="98" t="s">
        <v>2</v>
      </c>
      <c r="B4" s="99" t="s">
        <v>3</v>
      </c>
      <c r="C4" s="100" t="s">
        <v>4</v>
      </c>
      <c r="D4" s="100" t="s">
        <v>5</v>
      </c>
      <c r="E4" s="100" t="s">
        <v>6</v>
      </c>
      <c r="F4" s="100" t="s">
        <v>7</v>
      </c>
      <c r="G4" s="100" t="s">
        <v>8</v>
      </c>
    </row>
    <row r="5" ht="28.8" spans="1:7">
      <c r="A5" s="101" t="s">
        <v>285</v>
      </c>
      <c r="B5" s="106" t="s">
        <v>286</v>
      </c>
      <c r="C5" s="113" t="s">
        <v>287</v>
      </c>
      <c r="D5" s="127" t="s">
        <v>288</v>
      </c>
      <c r="E5" s="103" t="s">
        <v>53</v>
      </c>
      <c r="F5" s="104" t="s">
        <v>15</v>
      </c>
      <c r="G5" s="104" t="s">
        <v>16</v>
      </c>
    </row>
    <row r="6" ht="14.4" spans="1:7">
      <c r="A6" s="101"/>
      <c r="B6" s="106" t="s">
        <v>289</v>
      </c>
      <c r="C6" s="113" t="s">
        <v>195</v>
      </c>
      <c r="D6" s="127" t="s">
        <v>290</v>
      </c>
      <c r="E6" s="103" t="s">
        <v>53</v>
      </c>
      <c r="F6" s="104" t="s">
        <v>15</v>
      </c>
      <c r="G6" s="104" t="s">
        <v>16</v>
      </c>
    </row>
    <row r="7" ht="14.4" spans="1:7">
      <c r="A7" s="101"/>
      <c r="B7" s="112">
        <v>0.489583333333333</v>
      </c>
      <c r="C7" s="113" t="s">
        <v>195</v>
      </c>
      <c r="D7" s="127" t="s">
        <v>291</v>
      </c>
      <c r="E7" s="103" t="s">
        <v>53</v>
      </c>
      <c r="F7" s="104" t="s">
        <v>15</v>
      </c>
      <c r="G7" s="104" t="s">
        <v>16</v>
      </c>
    </row>
    <row r="8" ht="14.4" spans="1:7">
      <c r="A8" s="101"/>
      <c r="B8" s="103" t="s">
        <v>292</v>
      </c>
      <c r="C8" s="103" t="s">
        <v>293</v>
      </c>
      <c r="D8" s="128" t="s">
        <v>294</v>
      </c>
      <c r="E8" s="103" t="s">
        <v>53</v>
      </c>
      <c r="F8" s="104" t="s">
        <v>15</v>
      </c>
      <c r="G8" s="104" t="s">
        <v>16</v>
      </c>
    </row>
    <row r="9" ht="14.4" spans="1:7">
      <c r="A9" s="101"/>
      <c r="B9" s="112">
        <v>0.520833333333333</v>
      </c>
      <c r="C9" s="113" t="s">
        <v>195</v>
      </c>
      <c r="D9" s="127" t="s">
        <v>295</v>
      </c>
      <c r="E9" s="103" t="s">
        <v>53</v>
      </c>
      <c r="F9" s="104" t="s">
        <v>15</v>
      </c>
      <c r="G9" s="104" t="s">
        <v>16</v>
      </c>
    </row>
    <row r="10" ht="14.4" spans="1:7">
      <c r="A10" s="101"/>
      <c r="B10" s="105">
        <v>0.520833333333333</v>
      </c>
      <c r="C10" s="103" t="s">
        <v>17</v>
      </c>
      <c r="D10" s="129" t="s">
        <v>127</v>
      </c>
      <c r="E10" s="103" t="s">
        <v>19</v>
      </c>
      <c r="F10" s="103" t="s">
        <v>20</v>
      </c>
      <c r="G10" s="103" t="s">
        <v>21</v>
      </c>
    </row>
    <row r="11" ht="14.4" spans="1:7">
      <c r="A11" s="101"/>
      <c r="B11" s="106" t="s">
        <v>204</v>
      </c>
      <c r="C11" s="107" t="s">
        <v>34</v>
      </c>
      <c r="D11" s="130" t="s">
        <v>296</v>
      </c>
      <c r="E11" s="103" t="s">
        <v>53</v>
      </c>
      <c r="F11" s="104" t="s">
        <v>54</v>
      </c>
      <c r="G11" s="103" t="s">
        <v>16</v>
      </c>
    </row>
    <row r="12" ht="14.4" spans="1:7">
      <c r="A12" s="101"/>
      <c r="B12" s="106" t="s">
        <v>59</v>
      </c>
      <c r="C12" s="107" t="s">
        <v>34</v>
      </c>
      <c r="D12" s="130" t="s">
        <v>297</v>
      </c>
      <c r="E12" s="103" t="s">
        <v>53</v>
      </c>
      <c r="F12" s="104" t="s">
        <v>54</v>
      </c>
      <c r="G12" s="103" t="s">
        <v>16</v>
      </c>
    </row>
    <row r="13" ht="14.4" spans="1:7">
      <c r="A13" s="101"/>
      <c r="B13" s="105"/>
      <c r="C13" s="103"/>
      <c r="D13" s="129"/>
      <c r="E13" s="103"/>
      <c r="F13" s="104"/>
      <c r="G13" s="103"/>
    </row>
    <row r="14" ht="14.4" spans="1:7">
      <c r="A14" s="101" t="s">
        <v>298</v>
      </c>
      <c r="B14" s="112">
        <v>0.489583333333333</v>
      </c>
      <c r="C14" s="113" t="s">
        <v>195</v>
      </c>
      <c r="D14" s="127" t="s">
        <v>299</v>
      </c>
      <c r="E14" s="103" t="s">
        <v>53</v>
      </c>
      <c r="F14" s="104" t="s">
        <v>15</v>
      </c>
      <c r="G14" s="104" t="s">
        <v>16</v>
      </c>
    </row>
    <row r="15" ht="28.8" spans="1:7">
      <c r="A15" s="101"/>
      <c r="B15" s="112"/>
      <c r="C15" s="113"/>
      <c r="D15" s="127" t="s">
        <v>300</v>
      </c>
      <c r="E15" s="103" t="s">
        <v>53</v>
      </c>
      <c r="F15" s="104" t="s">
        <v>15</v>
      </c>
      <c r="G15" s="104" t="s">
        <v>16</v>
      </c>
    </row>
    <row r="16" ht="14.4" spans="1:7">
      <c r="A16" s="101"/>
      <c r="B16" s="106" t="s">
        <v>204</v>
      </c>
      <c r="C16" s="107" t="s">
        <v>301</v>
      </c>
      <c r="D16" s="130" t="s">
        <v>302</v>
      </c>
      <c r="E16" s="103" t="s">
        <v>53</v>
      </c>
      <c r="F16" s="104" t="s">
        <v>54</v>
      </c>
      <c r="G16" s="103" t="s">
        <v>16</v>
      </c>
    </row>
    <row r="17" ht="14.4" spans="1:7">
      <c r="A17" s="101"/>
      <c r="B17" s="106" t="s">
        <v>59</v>
      </c>
      <c r="C17" s="107" t="s">
        <v>301</v>
      </c>
      <c r="D17" s="130" t="s">
        <v>303</v>
      </c>
      <c r="E17" s="103" t="s">
        <v>53</v>
      </c>
      <c r="F17" s="104" t="s">
        <v>54</v>
      </c>
      <c r="G17" s="103" t="s">
        <v>16</v>
      </c>
    </row>
    <row r="18" ht="14.4" spans="1:7">
      <c r="A18" s="101"/>
      <c r="B18" s="106" t="s">
        <v>204</v>
      </c>
      <c r="C18" s="107" t="s">
        <v>287</v>
      </c>
      <c r="D18" s="131" t="s">
        <v>304</v>
      </c>
      <c r="E18" s="103" t="s">
        <v>53</v>
      </c>
      <c r="F18" s="104" t="s">
        <v>54</v>
      </c>
      <c r="G18" s="103" t="s">
        <v>16</v>
      </c>
    </row>
    <row r="19" ht="14.4" spans="1:7">
      <c r="A19" s="101"/>
      <c r="B19" s="106" t="s">
        <v>305</v>
      </c>
      <c r="C19" s="107" t="s">
        <v>195</v>
      </c>
      <c r="D19" s="131" t="s">
        <v>306</v>
      </c>
      <c r="E19" s="103" t="s">
        <v>53</v>
      </c>
      <c r="F19" s="104" t="s">
        <v>15</v>
      </c>
      <c r="G19" s="104" t="s">
        <v>16</v>
      </c>
    </row>
    <row r="20" ht="14.4" spans="1:7">
      <c r="A20" s="101"/>
      <c r="B20" s="106" t="s">
        <v>59</v>
      </c>
      <c r="C20" s="107" t="s">
        <v>287</v>
      </c>
      <c r="D20" s="131" t="s">
        <v>307</v>
      </c>
      <c r="E20" s="103" t="s">
        <v>53</v>
      </c>
      <c r="F20" s="104" t="s">
        <v>213</v>
      </c>
      <c r="G20" s="103" t="s">
        <v>16</v>
      </c>
    </row>
    <row r="21" ht="14.4" spans="1:7">
      <c r="A21" s="101"/>
      <c r="B21" s="104"/>
      <c r="C21" s="114"/>
      <c r="D21" s="132"/>
      <c r="E21" s="103"/>
      <c r="F21" s="104"/>
      <c r="G21" s="103"/>
    </row>
    <row r="22" s="93" customFormat="1" spans="1:7">
      <c r="A22" s="101" t="s">
        <v>308</v>
      </c>
      <c r="B22" s="104" t="s">
        <v>309</v>
      </c>
      <c r="C22" s="104" t="s">
        <v>293</v>
      </c>
      <c r="D22" s="133" t="s">
        <v>310</v>
      </c>
      <c r="E22" s="103" t="s">
        <v>53</v>
      </c>
      <c r="F22" s="104" t="s">
        <v>15</v>
      </c>
      <c r="G22" s="104" t="s">
        <v>16</v>
      </c>
    </row>
    <row r="23" s="93" customFormat="1" ht="28.8" spans="1:7">
      <c r="A23" s="101"/>
      <c r="B23" s="112">
        <v>0.5</v>
      </c>
      <c r="C23" s="113" t="s">
        <v>311</v>
      </c>
      <c r="D23" s="127" t="s">
        <v>312</v>
      </c>
      <c r="E23" s="103" t="s">
        <v>53</v>
      </c>
      <c r="F23" s="104" t="s">
        <v>15</v>
      </c>
      <c r="G23" s="104" t="s">
        <v>16</v>
      </c>
    </row>
    <row r="24" s="93" customFormat="1" ht="28.8" spans="1:7">
      <c r="A24" s="101"/>
      <c r="B24" s="112">
        <v>0.520833333333333</v>
      </c>
      <c r="C24" s="113" t="s">
        <v>195</v>
      </c>
      <c r="D24" s="127" t="s">
        <v>313</v>
      </c>
      <c r="E24" s="103" t="s">
        <v>53</v>
      </c>
      <c r="F24" s="104" t="s">
        <v>15</v>
      </c>
      <c r="G24" s="104" t="s">
        <v>16</v>
      </c>
    </row>
    <row r="25" s="93" customFormat="1" spans="1:7">
      <c r="A25" s="101"/>
      <c r="B25" s="106" t="s">
        <v>224</v>
      </c>
      <c r="C25" s="116" t="s">
        <v>287</v>
      </c>
      <c r="D25" s="134" t="s">
        <v>314</v>
      </c>
      <c r="E25" s="103" t="s">
        <v>53</v>
      </c>
      <c r="F25" s="104" t="s">
        <v>54</v>
      </c>
      <c r="G25" s="103" t="s">
        <v>16</v>
      </c>
    </row>
    <row r="26" s="93" customFormat="1" spans="1:7">
      <c r="A26" s="101"/>
      <c r="B26" s="106" t="s">
        <v>315</v>
      </c>
      <c r="C26" s="107" t="s">
        <v>301</v>
      </c>
      <c r="D26" s="135" t="s">
        <v>316</v>
      </c>
      <c r="E26" s="103" t="s">
        <v>53</v>
      </c>
      <c r="F26" s="104" t="s">
        <v>213</v>
      </c>
      <c r="G26" s="103" t="s">
        <v>16</v>
      </c>
    </row>
    <row r="27" s="93" customFormat="1" spans="1:7">
      <c r="A27" s="101"/>
      <c r="B27" s="105" t="s">
        <v>147</v>
      </c>
      <c r="C27" s="136" t="s">
        <v>317</v>
      </c>
      <c r="D27" s="137" t="s">
        <v>148</v>
      </c>
      <c r="E27" s="103" t="s">
        <v>53</v>
      </c>
      <c r="F27" s="104" t="s">
        <v>15</v>
      </c>
      <c r="G27" s="104" t="s">
        <v>16</v>
      </c>
    </row>
    <row r="28" ht="14.4" spans="1:7">
      <c r="A28" s="101"/>
      <c r="B28" s="103"/>
      <c r="C28" s="103"/>
      <c r="D28" s="129"/>
      <c r="E28" s="103"/>
      <c r="F28" s="103"/>
      <c r="G28" s="103"/>
    </row>
    <row r="29" ht="28.8" spans="1:7">
      <c r="A29" s="101" t="s">
        <v>318</v>
      </c>
      <c r="B29" s="112">
        <v>0.6875</v>
      </c>
      <c r="C29" s="113" t="s">
        <v>301</v>
      </c>
      <c r="D29" s="127" t="s">
        <v>319</v>
      </c>
      <c r="E29" s="103" t="s">
        <v>53</v>
      </c>
      <c r="F29" s="104" t="s">
        <v>15</v>
      </c>
      <c r="G29" s="104" t="s">
        <v>16</v>
      </c>
    </row>
    <row r="30" ht="14.4" spans="1:7">
      <c r="A30" s="101"/>
      <c r="B30" s="106" t="s">
        <v>320</v>
      </c>
      <c r="C30" s="116" t="s">
        <v>301</v>
      </c>
      <c r="D30" s="134" t="s">
        <v>321</v>
      </c>
      <c r="E30" s="103" t="s">
        <v>53</v>
      </c>
      <c r="F30" s="104" t="s">
        <v>54</v>
      </c>
      <c r="G30" s="103" t="s">
        <v>16</v>
      </c>
    </row>
    <row r="31" ht="14.4" spans="1:7">
      <c r="A31" s="101"/>
      <c r="B31" s="116" t="s">
        <v>322</v>
      </c>
      <c r="C31" s="116" t="s">
        <v>287</v>
      </c>
      <c r="D31" s="134" t="s">
        <v>323</v>
      </c>
      <c r="E31" s="103" t="s">
        <v>53</v>
      </c>
      <c r="F31" s="104" t="s">
        <v>54</v>
      </c>
      <c r="G31" s="103" t="s">
        <v>16</v>
      </c>
    </row>
    <row r="32" ht="14.4" spans="1:7">
      <c r="A32" s="101"/>
      <c r="B32" s="106" t="s">
        <v>324</v>
      </c>
      <c r="C32" s="107" t="s">
        <v>287</v>
      </c>
      <c r="D32" s="135" t="s">
        <v>325</v>
      </c>
      <c r="E32" s="103" t="s">
        <v>53</v>
      </c>
      <c r="F32" s="104" t="s">
        <v>213</v>
      </c>
      <c r="G32" s="103" t="s">
        <v>16</v>
      </c>
    </row>
    <row r="33" ht="14.4" spans="1:7">
      <c r="A33" s="101"/>
      <c r="B33" s="106" t="s">
        <v>326</v>
      </c>
      <c r="C33" s="107" t="s">
        <v>317</v>
      </c>
      <c r="D33" s="135" t="s">
        <v>327</v>
      </c>
      <c r="E33" s="103" t="s">
        <v>53</v>
      </c>
      <c r="F33" s="104" t="s">
        <v>15</v>
      </c>
      <c r="G33" s="104" t="s">
        <v>16</v>
      </c>
    </row>
    <row r="34" ht="14.4" spans="1:7">
      <c r="A34" s="101"/>
      <c r="B34" s="106" t="s">
        <v>328</v>
      </c>
      <c r="C34" s="114" t="s">
        <v>73</v>
      </c>
      <c r="D34" s="132" t="s">
        <v>329</v>
      </c>
      <c r="E34" s="103" t="s">
        <v>85</v>
      </c>
      <c r="F34" s="104" t="s">
        <v>75</v>
      </c>
      <c r="G34" s="104" t="s">
        <v>86</v>
      </c>
    </row>
    <row r="35" ht="14.4" spans="1:7">
      <c r="A35" s="101"/>
      <c r="B35" s="103"/>
      <c r="C35" s="103"/>
      <c r="D35" s="103"/>
      <c r="E35" s="103"/>
      <c r="F35" s="103"/>
      <c r="G35" s="103"/>
    </row>
    <row r="36" ht="14.4" spans="1:7">
      <c r="A36" s="101" t="s">
        <v>330</v>
      </c>
      <c r="B36" s="105">
        <v>0.354166666666667</v>
      </c>
      <c r="C36" s="104" t="s">
        <v>28</v>
      </c>
      <c r="D36" s="133" t="s">
        <v>152</v>
      </c>
      <c r="E36" s="103" t="s">
        <v>53</v>
      </c>
      <c r="F36" s="104" t="s">
        <v>15</v>
      </c>
      <c r="G36" s="104" t="s">
        <v>16</v>
      </c>
    </row>
    <row r="37" ht="14.4" spans="1:7">
      <c r="A37" s="101"/>
      <c r="B37" s="105">
        <v>0.354166666666667</v>
      </c>
      <c r="C37" s="104" t="s">
        <v>12</v>
      </c>
      <c r="D37" s="133" t="s">
        <v>331</v>
      </c>
      <c r="E37" s="103" t="s">
        <v>53</v>
      </c>
      <c r="F37" s="104" t="s">
        <v>15</v>
      </c>
      <c r="G37" s="104" t="s">
        <v>16</v>
      </c>
    </row>
    <row r="38" ht="14.4" spans="1:7">
      <c r="A38" s="101"/>
      <c r="B38" s="105">
        <v>0.375</v>
      </c>
      <c r="C38" s="104" t="s">
        <v>311</v>
      </c>
      <c r="D38" s="138" t="s">
        <v>332</v>
      </c>
      <c r="E38" s="103" t="s">
        <v>53</v>
      </c>
      <c r="F38" s="104" t="s">
        <v>15</v>
      </c>
      <c r="G38" s="104" t="s">
        <v>16</v>
      </c>
    </row>
    <row r="39" ht="14.4" spans="1:7">
      <c r="A39" s="101"/>
      <c r="B39" s="103"/>
      <c r="C39" s="103"/>
      <c r="D39" s="103"/>
      <c r="E39" s="103"/>
      <c r="F39" s="103"/>
      <c r="G39" s="103"/>
    </row>
    <row r="40" ht="28.8" spans="1:7">
      <c r="A40" s="117" t="s">
        <v>333</v>
      </c>
      <c r="B40" s="102" t="s">
        <v>22</v>
      </c>
      <c r="C40" s="113" t="s">
        <v>334</v>
      </c>
      <c r="D40" s="118" t="s">
        <v>335</v>
      </c>
      <c r="E40" s="119"/>
      <c r="F40" s="119"/>
      <c r="G40" s="120"/>
    </row>
    <row r="41" ht="28.8" spans="1:7">
      <c r="A41" s="117" t="s">
        <v>336</v>
      </c>
      <c r="B41" s="105" t="s">
        <v>337</v>
      </c>
      <c r="C41" s="104" t="s">
        <v>338</v>
      </c>
      <c r="D41" s="121" t="s">
        <v>339</v>
      </c>
      <c r="E41" s="122"/>
      <c r="F41" s="122"/>
      <c r="G41" s="123"/>
    </row>
    <row r="42" spans="1:7">
      <c r="A42" s="124" t="s">
        <v>40</v>
      </c>
      <c r="B42" s="124"/>
      <c r="C42" s="124"/>
      <c r="D42" s="124"/>
      <c r="E42" s="124"/>
      <c r="F42" s="124"/>
      <c r="G42" s="124"/>
    </row>
    <row r="43" spans="1:7">
      <c r="A43" s="125" t="s">
        <v>41</v>
      </c>
      <c r="B43" s="125"/>
      <c r="C43" s="125"/>
      <c r="D43" s="125"/>
      <c r="E43" s="125"/>
      <c r="F43" s="125"/>
      <c r="G43" s="125"/>
    </row>
    <row r="44" spans="1:7">
      <c r="A44" s="126">
        <v>43766</v>
      </c>
      <c r="B44" s="125"/>
      <c r="C44" s="125"/>
      <c r="D44" s="125"/>
      <c r="E44" s="125"/>
      <c r="F44" s="125"/>
      <c r="G44" s="125"/>
    </row>
  </sheetData>
  <mergeCells count="14">
    <mergeCell ref="A2:G2"/>
    <mergeCell ref="A3:G3"/>
    <mergeCell ref="D40:G40"/>
    <mergeCell ref="D41:G41"/>
    <mergeCell ref="A42:G42"/>
    <mergeCell ref="A43:G43"/>
    <mergeCell ref="A44:G44"/>
    <mergeCell ref="A5:A13"/>
    <mergeCell ref="A14:A21"/>
    <mergeCell ref="A22:A28"/>
    <mergeCell ref="A29:A35"/>
    <mergeCell ref="A36:A39"/>
    <mergeCell ref="B14:B15"/>
    <mergeCell ref="C14:C15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629861111111111" top="0.75" bottom="1.18055555555556" header="0.3" footer="0.3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4"/>
  <sheetViews>
    <sheetView workbookViewId="0">
      <selection activeCell="E6" sqref="E6:G6"/>
    </sheetView>
  </sheetViews>
  <sheetFormatPr defaultColWidth="9.77777777777778" defaultRowHeight="15.6" outlineLevelCol="6"/>
  <cols>
    <col min="1" max="1" width="11.5555555555556" style="94" customWidth="1"/>
    <col min="2" max="2" width="12.8888888888889" style="94" customWidth="1"/>
    <col min="3" max="3" width="13.7777777777778" style="94" customWidth="1"/>
    <col min="4" max="4" width="52.8888888888889" style="95" customWidth="1"/>
    <col min="5" max="5" width="14.1111111111111" style="94" customWidth="1"/>
    <col min="6" max="6" width="16.5555555555556" style="94" customWidth="1"/>
    <col min="7" max="7" width="12.7777777777778" style="94" customWidth="1"/>
    <col min="8" max="256" width="15" style="94" customWidth="1"/>
    <col min="257" max="16384" width="9.77777777777778" style="94"/>
  </cols>
  <sheetData>
    <row r="1" spans="1:2">
      <c r="A1" s="93"/>
      <c r="B1" s="93"/>
    </row>
    <row r="2" ht="20.4" spans="1:7">
      <c r="A2" s="96" t="s">
        <v>0</v>
      </c>
      <c r="B2" s="96"/>
      <c r="C2" s="97"/>
      <c r="D2" s="97"/>
      <c r="E2" s="97"/>
      <c r="F2" s="97"/>
      <c r="G2" s="97"/>
    </row>
    <row r="3" ht="20.4" spans="1:7">
      <c r="A3" s="96" t="s">
        <v>340</v>
      </c>
      <c r="B3" s="96"/>
      <c r="C3" s="97"/>
      <c r="D3" s="97"/>
      <c r="E3" s="97"/>
      <c r="F3" s="97"/>
      <c r="G3" s="97"/>
    </row>
    <row r="4" ht="14.4" spans="1:7">
      <c r="A4" s="98" t="s">
        <v>2</v>
      </c>
      <c r="B4" s="99" t="s">
        <v>3</v>
      </c>
      <c r="C4" s="100" t="s">
        <v>4</v>
      </c>
      <c r="D4" s="100" t="s">
        <v>5</v>
      </c>
      <c r="E4" s="100" t="s">
        <v>6</v>
      </c>
      <c r="F4" s="100" t="s">
        <v>7</v>
      </c>
      <c r="G4" s="100" t="s">
        <v>8</v>
      </c>
    </row>
    <row r="5" ht="14.4" spans="1:7">
      <c r="A5" s="101" t="s">
        <v>341</v>
      </c>
      <c r="B5" s="102">
        <v>0.458333333333333</v>
      </c>
      <c r="C5" s="103" t="s">
        <v>56</v>
      </c>
      <c r="D5" s="103" t="s">
        <v>342</v>
      </c>
      <c r="E5" s="103" t="s">
        <v>53</v>
      </c>
      <c r="F5" s="104" t="s">
        <v>15</v>
      </c>
      <c r="G5" s="104" t="s">
        <v>16</v>
      </c>
    </row>
    <row r="6" ht="14.4" spans="1:7">
      <c r="A6" s="101"/>
      <c r="B6" s="105">
        <v>0.520833333333333</v>
      </c>
      <c r="C6" s="103" t="s">
        <v>17</v>
      </c>
      <c r="D6" s="103" t="s">
        <v>127</v>
      </c>
      <c r="E6" s="103" t="s">
        <v>19</v>
      </c>
      <c r="F6" s="103" t="s">
        <v>20</v>
      </c>
      <c r="G6" s="103" t="s">
        <v>21</v>
      </c>
    </row>
    <row r="7" ht="14.4" spans="1:7">
      <c r="A7" s="101"/>
      <c r="B7" s="106" t="s">
        <v>221</v>
      </c>
      <c r="C7" s="107" t="s">
        <v>34</v>
      </c>
      <c r="D7" s="106" t="s">
        <v>343</v>
      </c>
      <c r="E7" s="103" t="s">
        <v>53</v>
      </c>
      <c r="F7" s="104" t="s">
        <v>54</v>
      </c>
      <c r="G7" s="103" t="s">
        <v>16</v>
      </c>
    </row>
    <row r="8" ht="14.4" spans="1:7">
      <c r="A8" s="101"/>
      <c r="B8" s="106" t="s">
        <v>59</v>
      </c>
      <c r="C8" s="107" t="s">
        <v>34</v>
      </c>
      <c r="D8" s="106" t="s">
        <v>344</v>
      </c>
      <c r="E8" s="103" t="s">
        <v>53</v>
      </c>
      <c r="F8" s="104" t="s">
        <v>54</v>
      </c>
      <c r="G8" s="103" t="s">
        <v>16</v>
      </c>
    </row>
    <row r="9" ht="14.4" spans="1:7">
      <c r="A9" s="101"/>
      <c r="B9" s="108" t="s">
        <v>174</v>
      </c>
      <c r="C9" s="107" t="s">
        <v>60</v>
      </c>
      <c r="D9" s="108" t="s">
        <v>345</v>
      </c>
      <c r="E9" s="109" t="s">
        <v>53</v>
      </c>
      <c r="F9" s="110" t="s">
        <v>213</v>
      </c>
      <c r="G9" s="109" t="s">
        <v>16</v>
      </c>
    </row>
    <row r="10" spans="1:7">
      <c r="A10" s="101"/>
      <c r="B10" s="111"/>
      <c r="C10" s="111"/>
      <c r="D10" s="111"/>
      <c r="E10" s="111"/>
      <c r="F10" s="111"/>
      <c r="G10" s="111"/>
    </row>
    <row r="11" ht="14.4" spans="1:7">
      <c r="A11" s="101" t="s">
        <v>346</v>
      </c>
      <c r="B11" s="112">
        <v>0.604166666666667</v>
      </c>
      <c r="C11" s="113" t="s">
        <v>56</v>
      </c>
      <c r="D11" s="113" t="s">
        <v>347</v>
      </c>
      <c r="E11" s="103" t="s">
        <v>53</v>
      </c>
      <c r="F11" s="104" t="s">
        <v>15</v>
      </c>
      <c r="G11" s="104" t="s">
        <v>16</v>
      </c>
    </row>
    <row r="12" ht="14.4" spans="1:7">
      <c r="A12" s="101"/>
      <c r="B12" s="106" t="s">
        <v>204</v>
      </c>
      <c r="C12" s="107" t="s">
        <v>60</v>
      </c>
      <c r="D12" s="106" t="s">
        <v>348</v>
      </c>
      <c r="E12" s="103" t="s">
        <v>53</v>
      </c>
      <c r="F12" s="104" t="s">
        <v>54</v>
      </c>
      <c r="G12" s="103" t="s">
        <v>16</v>
      </c>
    </row>
    <row r="13" ht="14.4" spans="1:7">
      <c r="A13" s="101"/>
      <c r="B13" s="106" t="s">
        <v>59</v>
      </c>
      <c r="C13" s="107" t="s">
        <v>60</v>
      </c>
      <c r="D13" s="106" t="s">
        <v>349</v>
      </c>
      <c r="E13" s="103" t="s">
        <v>53</v>
      </c>
      <c r="F13" s="104" t="s">
        <v>54</v>
      </c>
      <c r="G13" s="103" t="s">
        <v>16</v>
      </c>
    </row>
    <row r="14" ht="14.4" spans="1:7">
      <c r="A14" s="101"/>
      <c r="B14" s="106" t="s">
        <v>59</v>
      </c>
      <c r="C14" s="107" t="s">
        <v>34</v>
      </c>
      <c r="D14" s="108" t="s">
        <v>350</v>
      </c>
      <c r="E14" s="109" t="s">
        <v>53</v>
      </c>
      <c r="F14" s="110" t="s">
        <v>213</v>
      </c>
      <c r="G14" s="109" t="s">
        <v>16</v>
      </c>
    </row>
    <row r="15" ht="14.4" spans="1:7">
      <c r="A15" s="101"/>
      <c r="B15" s="104"/>
      <c r="C15" s="114"/>
      <c r="D15" s="114"/>
      <c r="E15" s="103"/>
      <c r="F15" s="104"/>
      <c r="G15" s="103"/>
    </row>
    <row r="16" s="93" customFormat="1" spans="1:7">
      <c r="A16" s="101" t="s">
        <v>351</v>
      </c>
      <c r="B16" s="104" t="s">
        <v>264</v>
      </c>
      <c r="C16" s="113" t="s">
        <v>12</v>
      </c>
      <c r="D16" s="113" t="s">
        <v>352</v>
      </c>
      <c r="E16" s="103" t="s">
        <v>53</v>
      </c>
      <c r="F16" s="104" t="s">
        <v>15</v>
      </c>
      <c r="G16" s="104" t="s">
        <v>16</v>
      </c>
    </row>
    <row r="17" s="93" customFormat="1" spans="1:7">
      <c r="A17" s="101"/>
      <c r="B17" s="106" t="s">
        <v>204</v>
      </c>
      <c r="C17" s="107" t="s">
        <v>60</v>
      </c>
      <c r="D17" s="106" t="s">
        <v>348</v>
      </c>
      <c r="E17" s="103" t="s">
        <v>53</v>
      </c>
      <c r="F17" s="104" t="s">
        <v>54</v>
      </c>
      <c r="G17" s="103" t="s">
        <v>16</v>
      </c>
    </row>
    <row r="18" s="93" customFormat="1" spans="1:7">
      <c r="A18" s="101"/>
      <c r="B18" s="106" t="s">
        <v>59</v>
      </c>
      <c r="C18" s="107" t="s">
        <v>60</v>
      </c>
      <c r="D18" s="106" t="s">
        <v>353</v>
      </c>
      <c r="E18" s="103" t="s">
        <v>53</v>
      </c>
      <c r="F18" s="104" t="s">
        <v>54</v>
      </c>
      <c r="G18" s="103" t="s">
        <v>16</v>
      </c>
    </row>
    <row r="19" s="93" customFormat="1" spans="1:7">
      <c r="A19" s="101"/>
      <c r="B19" s="106" t="s">
        <v>176</v>
      </c>
      <c r="C19" s="107" t="s">
        <v>34</v>
      </c>
      <c r="D19" s="106" t="s">
        <v>354</v>
      </c>
      <c r="E19" s="109" t="s">
        <v>53</v>
      </c>
      <c r="F19" s="110" t="s">
        <v>213</v>
      </c>
      <c r="G19" s="109" t="s">
        <v>16</v>
      </c>
    </row>
    <row r="20" ht="14.4" spans="1:7">
      <c r="A20" s="101"/>
      <c r="B20" s="103"/>
      <c r="C20" s="103"/>
      <c r="D20" s="103"/>
      <c r="E20" s="103"/>
      <c r="F20" s="103"/>
      <c r="G20" s="103"/>
    </row>
    <row r="21" ht="14.4" spans="1:7">
      <c r="A21" s="101" t="s">
        <v>355</v>
      </c>
      <c r="B21" s="115">
        <v>0.604166666666667</v>
      </c>
      <c r="C21" s="116" t="s">
        <v>356</v>
      </c>
      <c r="D21" s="116" t="s">
        <v>357</v>
      </c>
      <c r="E21" s="103" t="s">
        <v>53</v>
      </c>
      <c r="F21" s="104" t="s">
        <v>54</v>
      </c>
      <c r="G21" s="103" t="s">
        <v>16</v>
      </c>
    </row>
    <row r="22" ht="14.4" spans="1:7">
      <c r="A22" s="101"/>
      <c r="B22" s="112" t="s">
        <v>136</v>
      </c>
      <c r="C22" s="113" t="s">
        <v>91</v>
      </c>
      <c r="D22" s="113" t="s">
        <v>358</v>
      </c>
      <c r="E22" s="103" t="s">
        <v>53</v>
      </c>
      <c r="F22" s="104" t="s">
        <v>15</v>
      </c>
      <c r="G22" s="104" t="s">
        <v>16</v>
      </c>
    </row>
    <row r="23" ht="14.4" spans="1:7">
      <c r="A23" s="101"/>
      <c r="B23" s="106" t="s">
        <v>359</v>
      </c>
      <c r="C23" s="107" t="s">
        <v>12</v>
      </c>
      <c r="D23" s="107" t="s">
        <v>360</v>
      </c>
      <c r="E23" s="103" t="s">
        <v>53</v>
      </c>
      <c r="F23" s="104" t="s">
        <v>213</v>
      </c>
      <c r="G23" s="103" t="s">
        <v>16</v>
      </c>
    </row>
    <row r="24" ht="14.4" spans="1:7">
      <c r="A24" s="101"/>
      <c r="B24" s="106" t="s">
        <v>174</v>
      </c>
      <c r="C24" s="114" t="s">
        <v>60</v>
      </c>
      <c r="D24" s="106" t="s">
        <v>361</v>
      </c>
      <c r="E24" s="103" t="s">
        <v>53</v>
      </c>
      <c r="F24" s="104" t="s">
        <v>54</v>
      </c>
      <c r="G24" s="103" t="s">
        <v>16</v>
      </c>
    </row>
    <row r="25" ht="14.4" spans="1:7">
      <c r="A25" s="101"/>
      <c r="B25" s="114" t="s">
        <v>176</v>
      </c>
      <c r="C25" s="114" t="s">
        <v>34</v>
      </c>
      <c r="D25" s="114" t="s">
        <v>362</v>
      </c>
      <c r="E25" s="109" t="s">
        <v>53</v>
      </c>
      <c r="F25" s="110" t="s">
        <v>213</v>
      </c>
      <c r="G25" s="109" t="s">
        <v>16</v>
      </c>
    </row>
    <row r="26" ht="14.4" spans="1:7">
      <c r="A26" s="101"/>
      <c r="B26" s="103"/>
      <c r="C26" s="103"/>
      <c r="D26" s="103"/>
      <c r="E26" s="103"/>
      <c r="F26" s="103"/>
      <c r="G26" s="103"/>
    </row>
    <row r="27" ht="14.4" spans="1:7">
      <c r="A27" s="101" t="s">
        <v>363</v>
      </c>
      <c r="B27" s="105">
        <v>0.354166666666667</v>
      </c>
      <c r="C27" s="104" t="s">
        <v>28</v>
      </c>
      <c r="D27" s="104" t="s">
        <v>152</v>
      </c>
      <c r="E27" s="103" t="s">
        <v>53</v>
      </c>
      <c r="F27" s="104" t="s">
        <v>15</v>
      </c>
      <c r="G27" s="104" t="s">
        <v>16</v>
      </c>
    </row>
    <row r="28" ht="14.4" spans="1:7">
      <c r="A28" s="101"/>
      <c r="B28" s="105">
        <v>0.375</v>
      </c>
      <c r="C28" s="104" t="s">
        <v>364</v>
      </c>
      <c r="D28" s="114" t="s">
        <v>365</v>
      </c>
      <c r="E28" s="103" t="s">
        <v>53</v>
      </c>
      <c r="F28" s="104" t="s">
        <v>366</v>
      </c>
      <c r="G28" s="104" t="s">
        <v>367</v>
      </c>
    </row>
    <row r="29" ht="14.4" spans="1:7">
      <c r="A29" s="101"/>
      <c r="B29" s="103"/>
      <c r="C29" s="103"/>
      <c r="D29" s="103"/>
      <c r="E29" s="103"/>
      <c r="F29" s="103"/>
      <c r="G29" s="103"/>
    </row>
    <row r="30" ht="28.8" spans="1:7">
      <c r="A30" s="117" t="s">
        <v>368</v>
      </c>
      <c r="B30" s="102"/>
      <c r="C30" s="113"/>
      <c r="D30" s="118"/>
      <c r="E30" s="119"/>
      <c r="F30" s="119"/>
      <c r="G30" s="120"/>
    </row>
    <row r="31" ht="28.8" spans="1:7">
      <c r="A31" s="117" t="s">
        <v>369</v>
      </c>
      <c r="B31" s="105"/>
      <c r="C31" s="104"/>
      <c r="D31" s="121"/>
      <c r="E31" s="122"/>
      <c r="F31" s="122"/>
      <c r="G31" s="123"/>
    </row>
    <row r="32" spans="1:7">
      <c r="A32" s="124" t="s">
        <v>40</v>
      </c>
      <c r="B32" s="124"/>
      <c r="C32" s="124"/>
      <c r="D32" s="124"/>
      <c r="E32" s="124"/>
      <c r="F32" s="124"/>
      <c r="G32" s="124"/>
    </row>
    <row r="33" spans="1:7">
      <c r="A33" s="125" t="s">
        <v>41</v>
      </c>
      <c r="B33" s="125"/>
      <c r="C33" s="125"/>
      <c r="D33" s="125"/>
      <c r="E33" s="125"/>
      <c r="F33" s="125"/>
      <c r="G33" s="125"/>
    </row>
    <row r="34" spans="1:7">
      <c r="A34" s="126">
        <v>43773</v>
      </c>
      <c r="B34" s="125"/>
      <c r="C34" s="125"/>
      <c r="D34" s="125"/>
      <c r="E34" s="125"/>
      <c r="F34" s="125"/>
      <c r="G34" s="125"/>
    </row>
  </sheetData>
  <mergeCells count="12">
    <mergeCell ref="A2:G2"/>
    <mergeCell ref="A3:G3"/>
    <mergeCell ref="D30:G30"/>
    <mergeCell ref="D31:G31"/>
    <mergeCell ref="A32:G32"/>
    <mergeCell ref="A33:G33"/>
    <mergeCell ref="A34:G34"/>
    <mergeCell ref="A5:A10"/>
    <mergeCell ref="A11:A15"/>
    <mergeCell ref="A16:A20"/>
    <mergeCell ref="A21:A26"/>
    <mergeCell ref="A27:A29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236111111111111" top="0.275" bottom="0.432638888888889" header="0.196527777777778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第0周</vt:lpstr>
      <vt:lpstr>第1周</vt:lpstr>
      <vt:lpstr>第2周</vt:lpstr>
      <vt:lpstr>第3周</vt:lpstr>
      <vt:lpstr>第5周</vt:lpstr>
      <vt:lpstr>第6周</vt:lpstr>
      <vt:lpstr>第7周</vt:lpstr>
      <vt:lpstr>第8周</vt:lpstr>
      <vt:lpstr>第9周</vt:lpstr>
      <vt:lpstr>第10周</vt:lpstr>
      <vt:lpstr>第12周</vt:lpstr>
      <vt:lpstr>第13周</vt:lpstr>
      <vt:lpstr>第14周</vt:lpstr>
      <vt:lpstr>第15周</vt:lpstr>
      <vt:lpstr>第16周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sunrise点点</cp:lastModifiedBy>
  <dcterms:created xsi:type="dcterms:W3CDTF">2019-09-04T00:54:00Z</dcterms:created>
  <dcterms:modified xsi:type="dcterms:W3CDTF">2019-12-24T05:35:02Z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2052-11.1.0.9305</vt:lpwstr>
  </property>
</Properties>
</file>