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6"/>
  </bookViews>
  <sheets>
    <sheet name="第一周" sheetId="1" r:id="rId1"/>
    <sheet name="第二周" sheetId="3" r:id="rId2"/>
    <sheet name="第三周" sheetId="4" r:id="rId3"/>
    <sheet name="第四周" sheetId="5" r:id="rId4"/>
    <sheet name="第六周" sheetId="6" r:id="rId5"/>
    <sheet name="第七周" sheetId="7" r:id="rId6"/>
    <sheet name="第八周" sheetId="8" r:id="rId7"/>
  </sheets>
  <calcPr calcId="144525"/>
</workbook>
</file>

<file path=xl/sharedStrings.xml><?xml version="1.0" encoding="utf-8"?>
<sst xmlns="http://schemas.openxmlformats.org/spreadsheetml/2006/main" count="792" uniqueCount="274">
  <si>
    <t>上海师范大学天华学院资产设备处</t>
  </si>
  <si>
    <t>2021-2022学年第二学期第1周工作安排(20210830-20210905)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</si>
  <si>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</si>
  <si>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</si>
  <si>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</si>
  <si>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</si>
  <si>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</si>
  <si>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</si>
  <si>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</si>
  <si>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</si>
  <si>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</si>
  <si>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</si>
  <si>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</si>
  <si>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</si>
  <si>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</si>
  <si>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</si>
  <si>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</si>
  <si>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</si>
  <si>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</si>
  <si>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</si>
  <si>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</si>
  <si>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</si>
  <si>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</si>
  <si>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</si>
  <si>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</si>
  <si>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</si>
  <si>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</si>
  <si>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</si>
  <si>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</si>
  <si>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</si>
  <si>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</si>
  <si>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</si>
  <si>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</si>
  <si>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</si>
  <si>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</si>
  <si>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</si>
  <si>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</si>
  <si>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</si>
  <si>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</si>
  <si>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</si>
  <si>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</si>
  <si>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2021-2022学年第二学期第2周工作安排(20210913-20210919)</t>
  </si>
  <si>
    <t>9月13日   （周一）</t>
  </si>
  <si>
    <t>08：30—10：00</t>
  </si>
  <si>
    <t>晖华楼小剧场</t>
  </si>
  <si>
    <t>初等教育学院组织党团见面会，宣传“为做人而学习”的校训精神</t>
  </si>
  <si>
    <t>09：30—10：40</t>
  </si>
  <si>
    <t>初等教育学院心理健康教育</t>
  </si>
  <si>
    <t>14：00—17：30</t>
  </si>
  <si>
    <t>初等教育学院爱国主义教育（爱国）</t>
  </si>
  <si>
    <t>08：00-12：00</t>
  </si>
  <si>
    <t>晖华楼大礼堂</t>
  </si>
  <si>
    <t xml:space="preserve">学前教育学院领导见面会、党团见面会 </t>
  </si>
  <si>
    <t>13:00-16:30</t>
  </si>
  <si>
    <t>明华楼报告厅</t>
  </si>
  <si>
    <t xml:space="preserve">学前教育专业介绍、学前（国际）专业介绍  </t>
  </si>
  <si>
    <t>08：30—11：00</t>
  </si>
  <si>
    <t>艺术设计学院院长见面会</t>
  </si>
  <si>
    <t>体育管理办</t>
  </si>
  <si>
    <t xml:space="preserve">艺术设计学院教学管理解读 </t>
  </si>
  <si>
    <t>13：00—17：30</t>
  </si>
  <si>
    <t xml:space="preserve">艺术设计学院爱国主题教育报告会 </t>
  </si>
  <si>
    <t xml:space="preserve">艺术设计学院安全主题教育 </t>
  </si>
  <si>
    <t>9:00-10:20</t>
  </si>
  <si>
    <t>健康学院党团见面会</t>
  </si>
  <si>
    <t>10:30-11:20</t>
  </si>
  <si>
    <t>健康学院新生入学安全教育</t>
  </si>
  <si>
    <t>13:00-14:00</t>
  </si>
  <si>
    <t xml:space="preserve">健康学院院领导见面会  </t>
  </si>
  <si>
    <t>14:10-16:00</t>
  </si>
  <si>
    <t xml:space="preserve">健康学院“三抓三坚持”特色育人文化  </t>
  </si>
  <si>
    <t>09：00—11：00</t>
  </si>
  <si>
    <t>晖华报告厅</t>
  </si>
  <si>
    <t>人工智能学院二级学院学院领导见面会</t>
  </si>
  <si>
    <t>15:00-17:30</t>
  </si>
  <si>
    <t>晖华小剧场</t>
  </si>
  <si>
    <t>人工智能学院三抓三坚持特色育人文化系列主题教育</t>
  </si>
  <si>
    <t>13:00-15:00</t>
  </si>
  <si>
    <t>商学院院领导见面会</t>
  </si>
  <si>
    <t>14:30-16:00</t>
  </si>
  <si>
    <t>图书馆四楼报告厅</t>
  </si>
  <si>
    <t>商学院金融科技系专业介绍会</t>
  </si>
  <si>
    <t>崔云峰</t>
  </si>
  <si>
    <t>图书馆</t>
  </si>
  <si>
    <t>9月14日   （周二）</t>
  </si>
  <si>
    <t>11:00-13:00</t>
  </si>
  <si>
    <t>远程会议中心</t>
  </si>
  <si>
    <t>名师工作坊</t>
  </si>
  <si>
    <t>9月15日   （周三）</t>
  </si>
  <si>
    <t>9月16日   （周四）</t>
  </si>
  <si>
    <t>高本贯通协作推进会</t>
  </si>
  <si>
    <t>产学研基地建设工作推进会</t>
  </si>
  <si>
    <t>9月17日   （周五）</t>
  </si>
  <si>
    <t>本学期第一次校长办公会</t>
  </si>
  <si>
    <t>12:30-15:00</t>
  </si>
  <si>
    <t>明远程教学中心</t>
  </si>
  <si>
    <t>法律咨询讲座</t>
  </si>
  <si>
    <t>9月18日   （周六）</t>
  </si>
  <si>
    <t>正常上课</t>
  </si>
  <si>
    <t>9月19日   （周日）</t>
  </si>
  <si>
    <t>2021-2022学年第二学期第3周工作安排(20210920-20210926)</t>
  </si>
  <si>
    <t>9月20日   （周一）</t>
  </si>
  <si>
    <t>/</t>
  </si>
  <si>
    <t>中秋节假期</t>
  </si>
  <si>
    <t>9月21日   （周二）</t>
  </si>
  <si>
    <t>9月22日   （周三）</t>
  </si>
  <si>
    <t>明5 会议中心</t>
  </si>
  <si>
    <t>教委秋季开学疫情防控工作视频会</t>
  </si>
  <si>
    <t xml:space="preserve"> 11:00—13:00</t>
  </si>
  <si>
    <t>小剧场</t>
  </si>
  <si>
    <t>人工智能学院换届大会</t>
  </si>
  <si>
    <t>16:00—18:00</t>
  </si>
  <si>
    <t>9月23日   （周四）</t>
  </si>
  <si>
    <t xml:space="preserve"> 07:00—16:30</t>
  </si>
  <si>
    <t>2021级新生体检</t>
  </si>
  <si>
    <t>高志屏/赵军</t>
  </si>
  <si>
    <t xml:space="preserve"> 16:00—18:00</t>
  </si>
  <si>
    <t>校团委社团部大会</t>
  </si>
  <si>
    <t>9:00-11:00</t>
  </si>
  <si>
    <t>明 远程教学中心</t>
  </si>
  <si>
    <t>专家教授授聘仪式</t>
  </si>
  <si>
    <t>明 会议中心</t>
  </si>
  <si>
    <t>退役大学生座谈会</t>
  </si>
  <si>
    <t>9月24日   （周五）</t>
  </si>
  <si>
    <t>9:30-14:00</t>
  </si>
  <si>
    <t>图书馆四楼及研讨室</t>
  </si>
  <si>
    <t>上海市幼儿园园长研修培训来校学习日</t>
  </si>
  <si>
    <t>晖华楼报告厅</t>
  </si>
  <si>
    <r>
      <rPr>
        <sz val="12"/>
        <rFont val="华文楷体"/>
        <charset val="134"/>
      </rPr>
      <t xml:space="preserve">本学期第二次中心组（扩大）学习会，潘世伟教授作《不忘百年奋斗路 </t>
    </r>
    <r>
      <rPr>
        <sz val="10.5"/>
        <color theme="1"/>
        <rFont val="华文楷体"/>
        <charset val="134"/>
      </rPr>
      <t xml:space="preserve"> </t>
    </r>
    <r>
      <rPr>
        <sz val="10.5"/>
        <color theme="1"/>
        <rFont val="华文楷体"/>
        <charset val="134"/>
      </rPr>
      <t>再创辉煌新征程——学习习近平总书记七一重要讲话》报告</t>
    </r>
  </si>
  <si>
    <t>9月25日   （周六）</t>
  </si>
  <si>
    <t>9月26日   （周日）</t>
  </si>
  <si>
    <t>全国计算机等级考试</t>
  </si>
  <si>
    <t>2021-2022学年第二学期第4周工作安排(20210927-20211003)</t>
  </si>
  <si>
    <t>9月27日   （周一）</t>
  </si>
  <si>
    <t>小会议室</t>
  </si>
  <si>
    <t>本学期第一次常委会</t>
  </si>
  <si>
    <t xml:space="preserve"> 11:30—13:00</t>
  </si>
  <si>
    <t>学前学院辩论展示赛彩排</t>
  </si>
  <si>
    <t xml:space="preserve"> 15:00—17:30</t>
  </si>
  <si>
    <t>国际教育学院海外见面会</t>
  </si>
  <si>
    <t xml:space="preserve"> 14:30—17:30</t>
  </si>
  <si>
    <t>初等学院工作部署大会</t>
  </si>
  <si>
    <t>9月28日   （周二）</t>
  </si>
  <si>
    <t>初等学院表彰大会</t>
  </si>
  <si>
    <t>学前学院辩论展示赛</t>
  </si>
  <si>
    <t>9月29日   （周三）</t>
  </si>
  <si>
    <t>9:00-12:00</t>
  </si>
  <si>
    <t>明5 远程教学中心</t>
  </si>
  <si>
    <t>国家级一流本科课程申报指导</t>
  </si>
  <si>
    <t>第三届长三角地区民办高校教师教学技能大赛教学视频录制</t>
  </si>
  <si>
    <t>人事委员会</t>
  </si>
  <si>
    <t xml:space="preserve"> 08:30—16:00</t>
  </si>
  <si>
    <t>图书馆四楼</t>
  </si>
  <si>
    <t>教学技能大赛视频录制</t>
  </si>
  <si>
    <t>崔云峰/苏静</t>
  </si>
  <si>
    <t xml:space="preserve"> 11:30—18:30</t>
  </si>
  <si>
    <t>商学院表彰大会</t>
  </si>
  <si>
    <t>学前学院学生会第一次大会</t>
  </si>
  <si>
    <t xml:space="preserve"> 15:30—18:00</t>
  </si>
  <si>
    <t>16:00-18:00</t>
  </si>
  <si>
    <t>明报告厅</t>
  </si>
  <si>
    <t>心灵之灯讲座</t>
  </si>
  <si>
    <t>9月30日   （周四）</t>
  </si>
  <si>
    <t>2021年秋季上海高校宣传思想工作视频会议</t>
  </si>
  <si>
    <t xml:space="preserve"> 09:00—11:30</t>
  </si>
  <si>
    <t>学保处中英文辩论动员会</t>
  </si>
  <si>
    <t>10月1-3日   （周五-日）</t>
  </si>
  <si>
    <t>国庆假期</t>
  </si>
  <si>
    <t>2021-2022学年第二学期第6周工作安排(20211011-20211017)</t>
  </si>
  <si>
    <t>10月11日   （周一）</t>
  </si>
  <si>
    <t>9:30-15:00</t>
  </si>
  <si>
    <t>新华人寿理赔咨询</t>
  </si>
  <si>
    <t>11:00-14:00</t>
  </si>
  <si>
    <t>明5会议中心</t>
  </si>
  <si>
    <t>中心组围坐学习（扩大）会</t>
  </si>
  <si>
    <t xml:space="preserve"> 11:00—18:30</t>
  </si>
  <si>
    <t>晖小剧场</t>
  </si>
  <si>
    <t>商学院金话筒主持人初赛</t>
  </si>
  <si>
    <t>初等教育学院党员大会</t>
  </si>
  <si>
    <t>10月12日   （周二）</t>
  </si>
  <si>
    <t>明5小会议室</t>
  </si>
  <si>
    <t>民办高校依法治校干部培训工作协调会</t>
  </si>
  <si>
    <t>党务工作推进会</t>
  </si>
  <si>
    <t>11:15-13:00</t>
  </si>
  <si>
    <t>马克思学院新教师面试</t>
  </si>
  <si>
    <t xml:space="preserve">2021年上海高校教师三大计划项目启动会议  </t>
  </si>
  <si>
    <t>艺术学院金话筒主持人决赛</t>
  </si>
  <si>
    <t>学保处校级考研动员会</t>
  </si>
  <si>
    <t>初等学院辩论动员大会</t>
  </si>
  <si>
    <t>10月13日   （周三）</t>
  </si>
  <si>
    <t>办学亮点汇编推进会</t>
  </si>
  <si>
    <t xml:space="preserve"> 12:00—18:00</t>
  </si>
  <si>
    <t>初等学院十佳歌手复赛</t>
  </si>
  <si>
    <t xml:space="preserve"> 13:00—18:30</t>
  </si>
  <si>
    <t>图书馆报告厅</t>
  </si>
  <si>
    <t>学前学院党总支大会</t>
  </si>
  <si>
    <t xml:space="preserve"> 15:30—18:30</t>
  </si>
  <si>
    <t>语言学院学生会换届大会</t>
  </si>
  <si>
    <t>10月14日   （周四）</t>
  </si>
  <si>
    <t xml:space="preserve"> 11:00—19:00</t>
  </si>
  <si>
    <t>健康学院金话筒决赛</t>
  </si>
  <si>
    <t>13:00-17:30</t>
  </si>
  <si>
    <t>昇4会议室</t>
  </si>
  <si>
    <t>国旗班换届仪式</t>
  </si>
  <si>
    <t xml:space="preserve"> 11:00—13:30</t>
  </si>
  <si>
    <t>学前学院金话筒主持人复赛</t>
  </si>
  <si>
    <t xml:space="preserve"> 15:00—18:30</t>
  </si>
  <si>
    <t>10月15日   （周五）</t>
  </si>
  <si>
    <t>明5远程教学中心</t>
  </si>
  <si>
    <t>2021年市级教学成果奖申报专家指导</t>
  </si>
  <si>
    <t>第四十九次资产采购委员会</t>
  </si>
  <si>
    <t xml:space="preserve"> 12:00—15:00</t>
  </si>
  <si>
    <t>马克思主义学院讲座</t>
  </si>
  <si>
    <t>10月16日   （周六）</t>
  </si>
  <si>
    <t>10月17日   （周日）</t>
  </si>
  <si>
    <t>2021-2022学年第二学期第7周工作安排(20211018-20211024)</t>
  </si>
  <si>
    <t>16:00-19:00</t>
  </si>
  <si>
    <t>明 报告厅</t>
  </si>
  <si>
    <t>康复专业讲座</t>
  </si>
  <si>
    <t>10月19日   （周二）</t>
  </si>
  <si>
    <t>11:30-12:30</t>
  </si>
  <si>
    <t>工会干部会议</t>
  </si>
  <si>
    <t>13:00-16:00</t>
  </si>
  <si>
    <t>办学亮点统稿会（第二次会议）</t>
  </si>
  <si>
    <t>上海市欧美同学会来访</t>
  </si>
  <si>
    <t>16:00-17:30</t>
  </si>
  <si>
    <t>中小学教师资格证培训讲座</t>
  </si>
  <si>
    <t>10月20日   （周三）</t>
  </si>
  <si>
    <t>“等闲识得东风面”——老人事的面试攻略</t>
  </si>
  <si>
    <t>10月21日   （周四）</t>
  </si>
  <si>
    <t>全体</t>
  </si>
  <si>
    <t>上海民办高校法治工作专题培训</t>
  </si>
  <si>
    <t>党政监各自办公会议</t>
  </si>
  <si>
    <t>2021-2022学年第二学期第8周工作安排(20211025-20211031)</t>
  </si>
  <si>
    <t>10月25日   （周一）</t>
  </si>
  <si>
    <t>语言学院十佳歌手决赛</t>
  </si>
  <si>
    <t>10月26日   （周二）</t>
  </si>
  <si>
    <t>办学亮点汇编会议（第三次会议）</t>
  </si>
  <si>
    <t xml:space="preserve"> 10:00—13:00</t>
  </si>
  <si>
    <t>艺术学院班级演讲比赛</t>
  </si>
  <si>
    <t>艺术学院学生志愿者服务集会</t>
  </si>
  <si>
    <t>商学院新生心理健康讲座</t>
  </si>
  <si>
    <t>10月27日   （周三）</t>
  </si>
  <si>
    <t>9:00-11:30</t>
  </si>
  <si>
    <t>杉达学院来访</t>
  </si>
  <si>
    <t>办学亮点汇编会议（第四次会议）</t>
  </si>
  <si>
    <t>12:30-14:30</t>
  </si>
  <si>
    <t>工业区人大代表选举座谈会</t>
  </si>
  <si>
    <t xml:space="preserve"> 12:30—18:00</t>
  </si>
  <si>
    <t>大礼堂</t>
  </si>
  <si>
    <t>学校辩论演示赛</t>
  </si>
  <si>
    <t>第14届学代会彩排</t>
  </si>
  <si>
    <t xml:space="preserve"> 15:00—18:00</t>
  </si>
  <si>
    <t>学前学院辩论协会大会</t>
  </si>
  <si>
    <t>10月28日   （周四）</t>
  </si>
  <si>
    <t>16:30-18:30</t>
  </si>
  <si>
    <t>明5 报告厅</t>
  </si>
  <si>
    <t>复旦大学辩论队队长演讲“如何思考BP辩题”</t>
  </si>
  <si>
    <t>学前学院中英文舞台剧复赛</t>
  </si>
  <si>
    <t xml:space="preserve"> 18:00—19:30</t>
  </si>
  <si>
    <t>10月29日   （周五）</t>
  </si>
  <si>
    <t>8:45-11:00</t>
  </si>
  <si>
    <t>民办党工委统战工作调研会</t>
  </si>
  <si>
    <t>11:50-12:40</t>
  </si>
  <si>
    <t>中外合作办学及国际课程合作项目交流会</t>
  </si>
  <si>
    <t>12:30-14:00</t>
  </si>
  <si>
    <t xml:space="preserve"> 10:00—20:00</t>
  </si>
  <si>
    <t>第14届学代会</t>
  </si>
  <si>
    <t xml:space="preserve"> 12:30—15:00</t>
  </si>
  <si>
    <t>龚春蕾副校长未来领导力培训</t>
  </si>
  <si>
    <t>10月30日   （周六）</t>
  </si>
  <si>
    <t>日华楼</t>
  </si>
  <si>
    <t>教师资格证笔试</t>
  </si>
  <si>
    <t>10月31日  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</si>
</sst>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华文楷体"/>
      <charset val="134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8" fillId="14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8" fillId="0" borderId="16" applyNumberFormat="0" applyFill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9" fillId="0" borderId="20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4" fillId="10" borderId="22" applyNumberFormat="0" applyAlignment="0" applyProtection="0">
      <alignment vertical="center"/>
    </xf>
    <xf numFmtId="0" fontId="14" fillId="10" borderId="18" applyNumberFormat="0" applyAlignment="0" applyProtection="0">
      <alignment vertical="center"/>
    </xf>
    <xf numFmtId="0" fontId="20" fillId="16" borderId="19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13" fillId="0" borderId="17" applyNumberFormat="0" applyFill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20" fontId="4" fillId="0" borderId="5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20" fontId="4" fillId="0" borderId="6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20" fontId="4" fillId="0" borderId="4" xfId="0" applyNumberFormat="1" applyFont="1" applyFill="1" applyBorder="1" applyAlignment="1">
      <alignment horizontal="center" vertical="center"/>
    </xf>
    <xf numFmtId="20" fontId="4" fillId="0" borderId="7" xfId="0" applyNumberFormat="1" applyFont="1" applyFill="1" applyBorder="1" applyAlignment="1">
      <alignment horizontal="center" vertical="center"/>
    </xf>
    <xf numFmtId="20" fontId="4" fillId="0" borderId="8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20" fontId="1" fillId="0" borderId="14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321945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spans="1:12">
      <c r="A5" s="55" t="s">
        <v>9</v>
      </c>
      <c r="B5" s="38">
        <v>0.375</v>
      </c>
      <c r="C5" s="38" t="s">
        <v>10</v>
      </c>
      <c r="D5" s="38" t="s">
        <v>11</v>
      </c>
      <c r="E5" s="38" t="s">
        <v>12</v>
      </c>
      <c r="F5" s="38" t="s">
        <v>13</v>
      </c>
      <c r="G5" s="38" t="s">
        <v>10</v>
      </c>
      <c r="H5" s="2"/>
      <c r="I5" s="2"/>
      <c r="J5" s="2"/>
      <c r="K5" s="2"/>
      <c r="L5" s="2"/>
    </row>
    <row r="6" s="1" customFormat="1" spans="1:12">
      <c r="A6" s="56"/>
      <c r="B6" s="38"/>
      <c r="C6" s="38"/>
      <c r="D6" s="38"/>
      <c r="E6" s="38"/>
      <c r="F6" s="38"/>
      <c r="G6" s="38"/>
      <c r="H6" s="2"/>
      <c r="I6" s="2"/>
      <c r="J6" s="2"/>
      <c r="K6" s="2"/>
      <c r="L6" s="2"/>
    </row>
    <row r="7" s="1" customFormat="1" spans="1:12">
      <c r="A7" s="55" t="s">
        <v>14</v>
      </c>
      <c r="B7" s="38" t="s">
        <v>15</v>
      </c>
      <c r="C7" s="38" t="s">
        <v>16</v>
      </c>
      <c r="D7" s="38" t="s">
        <v>17</v>
      </c>
      <c r="E7" s="38" t="s">
        <v>12</v>
      </c>
      <c r="F7" s="38" t="s">
        <v>13</v>
      </c>
      <c r="G7" s="38" t="s">
        <v>10</v>
      </c>
      <c r="H7" s="2"/>
      <c r="I7" s="2"/>
      <c r="J7" s="2"/>
      <c r="K7" s="2"/>
      <c r="L7" s="2"/>
    </row>
    <row r="8" s="1" customFormat="1" spans="1:12">
      <c r="A8" s="56"/>
      <c r="B8" s="38"/>
      <c r="C8" s="38"/>
      <c r="D8" s="38"/>
      <c r="E8" s="38"/>
      <c r="F8" s="38"/>
      <c r="G8" s="38"/>
      <c r="H8" s="2"/>
      <c r="I8" s="2"/>
      <c r="J8" s="2"/>
      <c r="K8" s="2"/>
      <c r="L8" s="2"/>
    </row>
    <row r="9" s="1" customFormat="1" spans="1:12">
      <c r="A9" s="55" t="s">
        <v>18</v>
      </c>
      <c r="B9" s="38" t="s">
        <v>15</v>
      </c>
      <c r="C9" s="38" t="s">
        <v>16</v>
      </c>
      <c r="D9" s="38" t="s">
        <v>17</v>
      </c>
      <c r="E9" s="38" t="s">
        <v>12</v>
      </c>
      <c r="F9" s="38" t="s">
        <v>13</v>
      </c>
      <c r="G9" s="38" t="s">
        <v>10</v>
      </c>
      <c r="H9" s="2"/>
      <c r="I9" s="2"/>
      <c r="J9" s="2"/>
      <c r="K9" s="2"/>
      <c r="L9" s="2"/>
    </row>
    <row r="10" s="1" customFormat="1" spans="1:12">
      <c r="A10" s="56"/>
      <c r="B10" s="38">
        <v>0.375</v>
      </c>
      <c r="C10" s="38" t="s">
        <v>19</v>
      </c>
      <c r="D10" s="38" t="s">
        <v>20</v>
      </c>
      <c r="E10" s="38" t="s">
        <v>12</v>
      </c>
      <c r="F10" s="38" t="s">
        <v>21</v>
      </c>
      <c r="G10" s="38" t="s">
        <v>10</v>
      </c>
      <c r="H10" s="2"/>
      <c r="I10" s="2"/>
      <c r="J10" s="2"/>
      <c r="K10" s="2"/>
      <c r="L10" s="2"/>
    </row>
    <row r="11" s="1" customFormat="1" spans="1:12">
      <c r="A11" s="56"/>
      <c r="B11" s="38" t="s">
        <v>22</v>
      </c>
      <c r="C11" s="38" t="s">
        <v>23</v>
      </c>
      <c r="D11" s="38" t="s">
        <v>24</v>
      </c>
      <c r="E11" s="38" t="s">
        <v>12</v>
      </c>
      <c r="F11" s="38" t="s">
        <v>25</v>
      </c>
      <c r="G11" s="38" t="s">
        <v>23</v>
      </c>
      <c r="H11" s="2"/>
      <c r="I11" s="2"/>
      <c r="J11" s="2"/>
      <c r="K11" s="2"/>
      <c r="L11" s="2"/>
    </row>
    <row r="12" s="2" customFormat="1" spans="1:7">
      <c r="A12" s="55" t="s">
        <v>26</v>
      </c>
      <c r="B12" s="38" t="s">
        <v>15</v>
      </c>
      <c r="C12" s="38" t="s">
        <v>16</v>
      </c>
      <c r="D12" s="38" t="s">
        <v>17</v>
      </c>
      <c r="E12" s="38" t="s">
        <v>12</v>
      </c>
      <c r="F12" s="38" t="s">
        <v>13</v>
      </c>
      <c r="G12" s="38" t="s">
        <v>10</v>
      </c>
    </row>
    <row r="13" s="2" customFormat="1" spans="1:7">
      <c r="A13" s="56"/>
      <c r="B13" s="38">
        <v>0.375</v>
      </c>
      <c r="C13" s="38" t="s">
        <v>19</v>
      </c>
      <c r="D13" s="38" t="s">
        <v>27</v>
      </c>
      <c r="E13" s="38" t="s">
        <v>12</v>
      </c>
      <c r="F13" s="38" t="s">
        <v>21</v>
      </c>
      <c r="G13" s="38" t="s">
        <v>10</v>
      </c>
    </row>
    <row r="14" s="2" customFormat="1" spans="1:7">
      <c r="A14" s="56"/>
      <c r="B14" s="46" t="s">
        <v>28</v>
      </c>
      <c r="C14" s="46" t="s">
        <v>10</v>
      </c>
      <c r="D14" s="46" t="s">
        <v>29</v>
      </c>
      <c r="E14" s="38" t="s">
        <v>12</v>
      </c>
      <c r="F14" s="38" t="s">
        <v>13</v>
      </c>
      <c r="G14" s="38" t="s">
        <v>10</v>
      </c>
    </row>
    <row r="15" s="2" customFormat="1" spans="1:7">
      <c r="A15" s="57" t="s">
        <v>30</v>
      </c>
      <c r="B15" s="38" t="s">
        <v>15</v>
      </c>
      <c r="C15" s="38" t="s">
        <v>16</v>
      </c>
      <c r="D15" s="38" t="s">
        <v>17</v>
      </c>
      <c r="E15" s="38" t="s">
        <v>12</v>
      </c>
      <c r="F15" s="38" t="s">
        <v>13</v>
      </c>
      <c r="G15" s="38" t="s">
        <v>10</v>
      </c>
    </row>
    <row r="16" s="2" customFormat="1" ht="34.5" spans="1:7">
      <c r="A16" s="57"/>
      <c r="B16" s="38">
        <v>0.375</v>
      </c>
      <c r="C16" s="46" t="s">
        <v>19</v>
      </c>
      <c r="D16" s="57" t="s">
        <v>31</v>
      </c>
      <c r="E16" s="38" t="s">
        <v>12</v>
      </c>
      <c r="F16" s="38" t="s">
        <v>21</v>
      </c>
      <c r="G16" s="38" t="s">
        <v>10</v>
      </c>
    </row>
    <row r="17" s="2" customFormat="1" spans="1:7">
      <c r="A17" s="57"/>
      <c r="B17" s="38" t="s">
        <v>22</v>
      </c>
      <c r="C17" s="38" t="s">
        <v>23</v>
      </c>
      <c r="D17" s="38" t="s">
        <v>32</v>
      </c>
      <c r="E17" s="38" t="s">
        <v>12</v>
      </c>
      <c r="F17" s="38" t="s">
        <v>25</v>
      </c>
      <c r="G17" s="38" t="s">
        <v>23</v>
      </c>
    </row>
    <row r="18" s="2" customFormat="1" spans="1:7">
      <c r="A18" s="57" t="s">
        <v>33</v>
      </c>
      <c r="B18" s="40" t="s">
        <v>34</v>
      </c>
      <c r="C18" s="58" t="s">
        <v>23</v>
      </c>
      <c r="D18" s="46" t="s">
        <v>35</v>
      </c>
      <c r="E18" s="38"/>
      <c r="F18" s="38"/>
      <c r="G18" s="38"/>
    </row>
    <row r="19" s="2" customFormat="1" spans="1:7">
      <c r="A19" s="57"/>
      <c r="B19" s="59"/>
      <c r="C19" s="60"/>
      <c r="D19" s="46" t="s">
        <v>36</v>
      </c>
      <c r="E19" s="38"/>
      <c r="F19" s="38"/>
      <c r="G19" s="38"/>
    </row>
    <row r="20" s="2" customFormat="1" ht="16" customHeight="1" spans="1:7">
      <c r="A20" s="57"/>
      <c r="B20" s="59"/>
      <c r="C20" s="46" t="s">
        <v>37</v>
      </c>
      <c r="D20" s="46"/>
      <c r="E20" s="46"/>
      <c r="F20" s="46"/>
      <c r="G20" s="46"/>
    </row>
    <row r="21" s="2" customFormat="1" spans="1:7">
      <c r="A21" s="57"/>
      <c r="B21" s="41"/>
      <c r="C21" s="46" t="s">
        <v>38</v>
      </c>
      <c r="D21" s="46"/>
      <c r="E21" s="46"/>
      <c r="F21" s="46"/>
      <c r="G21" s="46"/>
    </row>
    <row r="22" s="2" customFormat="1" spans="1:7">
      <c r="A22" s="24" t="s">
        <v>39</v>
      </c>
      <c r="B22" s="24"/>
      <c r="C22" s="24"/>
      <c r="D22" s="24"/>
      <c r="E22" s="24"/>
      <c r="F22" s="24"/>
      <c r="G22" s="24"/>
    </row>
    <row r="23" s="2" customFormat="1" spans="1:7">
      <c r="A23" s="25" t="s">
        <v>40</v>
      </c>
      <c r="B23" s="25"/>
      <c r="C23" s="25"/>
      <c r="D23" s="25"/>
      <c r="E23" s="25"/>
      <c r="F23" s="25"/>
      <c r="G23" s="25"/>
    </row>
    <row r="24" s="2" customFormat="1" spans="1:7">
      <c r="A24" s="26">
        <v>44440</v>
      </c>
      <c r="B24" s="25"/>
      <c r="C24" s="25"/>
      <c r="D24" s="25"/>
      <c r="E24" s="25"/>
      <c r="F24" s="25"/>
      <c r="G24" s="25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40"/>
  <sheetViews>
    <sheetView zoomScale="85" zoomScaleNormal="85" workbookViewId="0">
      <selection activeCell="M23" sqref="M23"/>
    </sheetView>
  </sheetViews>
  <sheetFormatPr defaultColWidth="9" defaultRowHeight="13.5"/>
  <cols>
    <col min="1" max="1" width="11.5" customWidth="1"/>
    <col min="2" max="2" width="16" customWidth="1"/>
    <col min="3" max="3" width="18.25" customWidth="1"/>
    <col min="4" max="4" width="64.875" customWidth="1"/>
    <col min="5" max="5" width="21.875" customWidth="1"/>
    <col min="6" max="6" width="15.875" customWidth="1"/>
    <col min="7" max="7" width="11.5" customWidth="1"/>
  </cols>
  <sheetData>
    <row r="1" s="1" customFormat="1" ht="17.25" customHeight="1" spans="1:61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</row>
    <row r="2" s="1" customFormat="1" ht="20.25" spans="1:61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</row>
    <row r="3" s="1" customFormat="1" ht="20.25" customHeight="1" spans="1:61">
      <c r="A3" s="5" t="s">
        <v>41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</row>
    <row r="4" s="1" customFormat="1" ht="17.25" spans="1:61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</row>
    <row r="5" s="1" customFormat="1" ht="17.25" spans="1:61">
      <c r="A5" s="55" t="s">
        <v>42</v>
      </c>
      <c r="B5" s="38" t="s">
        <v>43</v>
      </c>
      <c r="C5" s="38" t="s">
        <v>44</v>
      </c>
      <c r="D5" s="38" t="s">
        <v>45</v>
      </c>
      <c r="E5" s="38" t="s">
        <v>12</v>
      </c>
      <c r="F5" s="38" t="s">
        <v>21</v>
      </c>
      <c r="G5" s="38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</row>
    <row r="6" s="1" customFormat="1" ht="17.25" spans="1:61">
      <c r="A6" s="56"/>
      <c r="B6" s="38" t="s">
        <v>46</v>
      </c>
      <c r="C6" s="38" t="s">
        <v>44</v>
      </c>
      <c r="D6" s="38" t="s">
        <v>47</v>
      </c>
      <c r="E6" s="38" t="s">
        <v>12</v>
      </c>
      <c r="F6" s="38" t="s">
        <v>21</v>
      </c>
      <c r="G6" s="38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="1" customFormat="1" ht="17.25" spans="1:61">
      <c r="A7" s="56"/>
      <c r="B7" s="38" t="s">
        <v>48</v>
      </c>
      <c r="C7" s="38" t="s">
        <v>44</v>
      </c>
      <c r="D7" s="38" t="s">
        <v>49</v>
      </c>
      <c r="E7" s="38" t="s">
        <v>12</v>
      </c>
      <c r="F7" s="38" t="s">
        <v>21</v>
      </c>
      <c r="G7" s="38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="1" customFormat="1" ht="17.25" spans="1:61">
      <c r="A8" s="56"/>
      <c r="B8" s="38" t="s">
        <v>50</v>
      </c>
      <c r="C8" s="38" t="s">
        <v>51</v>
      </c>
      <c r="D8" s="38" t="s">
        <v>52</v>
      </c>
      <c r="E8" s="38" t="s">
        <v>12</v>
      </c>
      <c r="F8" s="38" t="s">
        <v>21</v>
      </c>
      <c r="G8" s="38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</row>
    <row r="9" s="1" customFormat="1" ht="17.25" spans="1:61">
      <c r="A9" s="56"/>
      <c r="B9" s="38" t="s">
        <v>53</v>
      </c>
      <c r="C9" s="38" t="s">
        <v>54</v>
      </c>
      <c r="D9" s="38" t="s">
        <v>55</v>
      </c>
      <c r="E9" s="38" t="s">
        <v>12</v>
      </c>
      <c r="F9" s="38" t="s">
        <v>13</v>
      </c>
      <c r="G9" s="38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</row>
    <row r="10" s="1" customFormat="1" ht="17.25" spans="1:61">
      <c r="A10" s="56"/>
      <c r="B10" s="38" t="s">
        <v>56</v>
      </c>
      <c r="C10" s="38" t="s">
        <v>23</v>
      </c>
      <c r="D10" s="38" t="s">
        <v>57</v>
      </c>
      <c r="E10" s="38" t="s">
        <v>12</v>
      </c>
      <c r="F10" s="38" t="s">
        <v>25</v>
      </c>
      <c r="G10" s="38" t="s">
        <v>58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</row>
    <row r="11" s="1" customFormat="1" ht="17.25" spans="1:61">
      <c r="A11" s="56"/>
      <c r="B11" s="38" t="s">
        <v>56</v>
      </c>
      <c r="C11" s="38" t="s">
        <v>23</v>
      </c>
      <c r="D11" s="38" t="s">
        <v>59</v>
      </c>
      <c r="E11" s="38" t="s">
        <v>12</v>
      </c>
      <c r="F11" s="38" t="s">
        <v>25</v>
      </c>
      <c r="G11" s="38" t="s">
        <v>58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</row>
    <row r="12" s="1" customFormat="1" ht="17.25" spans="1:61">
      <c r="A12" s="56"/>
      <c r="B12" s="38" t="s">
        <v>60</v>
      </c>
      <c r="C12" s="38" t="s">
        <v>51</v>
      </c>
      <c r="D12" s="38" t="s">
        <v>61</v>
      </c>
      <c r="E12" s="38" t="s">
        <v>12</v>
      </c>
      <c r="F12" s="38" t="s">
        <v>21</v>
      </c>
      <c r="G12" s="38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</row>
    <row r="13" s="1" customFormat="1" ht="17.25" spans="1:61">
      <c r="A13" s="56"/>
      <c r="B13" s="38" t="s">
        <v>60</v>
      </c>
      <c r="C13" s="38" t="s">
        <v>51</v>
      </c>
      <c r="D13" s="38" t="s">
        <v>62</v>
      </c>
      <c r="E13" s="38" t="s">
        <v>12</v>
      </c>
      <c r="F13" s="38" t="s">
        <v>21</v>
      </c>
      <c r="G13" s="38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</row>
    <row r="14" s="1" customFormat="1" ht="17.25" spans="1:61">
      <c r="A14" s="56"/>
      <c r="B14" s="38" t="s">
        <v>63</v>
      </c>
      <c r="C14" s="38" t="s">
        <v>54</v>
      </c>
      <c r="D14" s="38" t="s">
        <v>64</v>
      </c>
      <c r="E14" s="38" t="s">
        <v>12</v>
      </c>
      <c r="F14" s="38" t="s">
        <v>13</v>
      </c>
      <c r="G14" s="38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</row>
    <row r="15" s="1" customFormat="1" ht="17.25" spans="1:61">
      <c r="A15" s="56"/>
      <c r="B15" s="38" t="s">
        <v>65</v>
      </c>
      <c r="C15" s="38" t="s">
        <v>54</v>
      </c>
      <c r="D15" s="38" t="s">
        <v>66</v>
      </c>
      <c r="E15" s="38" t="s">
        <v>12</v>
      </c>
      <c r="F15" s="38" t="s">
        <v>13</v>
      </c>
      <c r="G15" s="38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</row>
    <row r="16" s="1" customFormat="1" ht="17.25" spans="1:61">
      <c r="A16" s="56"/>
      <c r="B16" s="38" t="s">
        <v>67</v>
      </c>
      <c r="C16" s="38" t="s">
        <v>54</v>
      </c>
      <c r="D16" s="38" t="s">
        <v>68</v>
      </c>
      <c r="E16" s="38" t="s">
        <v>12</v>
      </c>
      <c r="F16" s="38" t="s">
        <v>13</v>
      </c>
      <c r="G16" s="38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</row>
    <row r="17" s="1" customFormat="1" ht="17.25" spans="1:61">
      <c r="A17" s="56"/>
      <c r="B17" s="38" t="s">
        <v>69</v>
      </c>
      <c r="C17" s="38" t="s">
        <v>54</v>
      </c>
      <c r="D17" s="38" t="s">
        <v>70</v>
      </c>
      <c r="E17" s="38" t="s">
        <v>12</v>
      </c>
      <c r="F17" s="38" t="s">
        <v>13</v>
      </c>
      <c r="G17" s="38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</row>
    <row r="18" s="1" customFormat="1" ht="17.25" spans="1:61">
      <c r="A18" s="56"/>
      <c r="B18" s="38" t="s">
        <v>71</v>
      </c>
      <c r="C18" s="38" t="s">
        <v>72</v>
      </c>
      <c r="D18" s="38" t="s">
        <v>73</v>
      </c>
      <c r="E18" s="38" t="s">
        <v>12</v>
      </c>
      <c r="F18" s="38" t="s">
        <v>21</v>
      </c>
      <c r="G18" s="38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</row>
    <row r="19" s="1" customFormat="1" ht="17.25" spans="1:61">
      <c r="A19" s="56"/>
      <c r="B19" s="38" t="s">
        <v>74</v>
      </c>
      <c r="C19" s="38" t="s">
        <v>75</v>
      </c>
      <c r="D19" s="38" t="s">
        <v>76</v>
      </c>
      <c r="E19" s="38" t="s">
        <v>12</v>
      </c>
      <c r="F19" s="38" t="s">
        <v>21</v>
      </c>
      <c r="G19" s="38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</row>
    <row r="20" s="1" customFormat="1" ht="17.25" spans="1:61">
      <c r="A20" s="56"/>
      <c r="B20" s="38" t="s">
        <v>77</v>
      </c>
      <c r="C20" s="38" t="s">
        <v>23</v>
      </c>
      <c r="D20" s="38" t="s">
        <v>78</v>
      </c>
      <c r="E20" s="38" t="s">
        <v>12</v>
      </c>
      <c r="F20" s="38" t="s">
        <v>25</v>
      </c>
      <c r="G20" s="38" t="s">
        <v>58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</row>
    <row r="21" s="1" customFormat="1" ht="17.25" spans="1:61">
      <c r="A21" s="56"/>
      <c r="B21" s="38" t="s">
        <v>79</v>
      </c>
      <c r="C21" s="38" t="s">
        <v>80</v>
      </c>
      <c r="D21" s="38" t="s">
        <v>81</v>
      </c>
      <c r="E21" s="38" t="s">
        <v>12</v>
      </c>
      <c r="F21" s="38" t="s">
        <v>82</v>
      </c>
      <c r="G21" s="38" t="s">
        <v>83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</row>
    <row r="22" s="1" customFormat="1" ht="17.25" spans="1:61">
      <c r="A22" s="56"/>
      <c r="B22" s="38"/>
      <c r="C22" s="46"/>
      <c r="D22" s="38"/>
      <c r="E22" s="38" t="s">
        <v>12</v>
      </c>
      <c r="F22" s="38" t="s">
        <v>82</v>
      </c>
      <c r="G22" s="38" t="s">
        <v>83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</row>
    <row r="23" s="1" customFormat="1" ht="17.25" spans="1:61">
      <c r="A23" s="55" t="s">
        <v>84</v>
      </c>
      <c r="B23" s="38"/>
      <c r="C23" s="38"/>
      <c r="D23" s="38"/>
      <c r="E23" s="38" t="s">
        <v>12</v>
      </c>
      <c r="F23" s="38" t="s">
        <v>13</v>
      </c>
      <c r="G23" s="38" t="s">
        <v>10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</row>
    <row r="24" s="1" customFormat="1" ht="17.25" spans="1:61">
      <c r="A24" s="56"/>
      <c r="B24" s="38"/>
      <c r="C24" s="38"/>
      <c r="D24" s="38"/>
      <c r="E24" s="38" t="s">
        <v>12</v>
      </c>
      <c r="F24" s="38" t="s">
        <v>13</v>
      </c>
      <c r="G24" s="38" t="s">
        <v>10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</row>
    <row r="25" s="1" customFormat="1" ht="17.25" spans="1:61">
      <c r="A25" s="56"/>
      <c r="B25" s="38"/>
      <c r="C25" s="38"/>
      <c r="D25" s="38"/>
      <c r="E25" s="38" t="s">
        <v>12</v>
      </c>
      <c r="F25" s="38" t="s">
        <v>82</v>
      </c>
      <c r="G25" s="38" t="s">
        <v>83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</row>
    <row r="26" s="1" customFormat="1" ht="17.25" spans="1:61">
      <c r="A26" s="56"/>
      <c r="B26" s="38"/>
      <c r="C26" s="38"/>
      <c r="D26" s="38"/>
      <c r="E26" s="38" t="s">
        <v>12</v>
      </c>
      <c r="F26" s="38" t="s">
        <v>82</v>
      </c>
      <c r="G26" s="38" t="s">
        <v>83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</row>
    <row r="27" s="1" customFormat="1" ht="17.25" spans="1:61">
      <c r="A27" s="56"/>
      <c r="B27" s="38"/>
      <c r="C27" s="38"/>
      <c r="D27" s="38"/>
      <c r="E27" s="38" t="s">
        <v>12</v>
      </c>
      <c r="F27" s="38" t="s">
        <v>82</v>
      </c>
      <c r="G27" s="38" t="s">
        <v>83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</row>
    <row r="28" s="1" customFormat="1" ht="17.25" spans="1:61">
      <c r="A28" s="56"/>
      <c r="B28" s="38" t="s">
        <v>85</v>
      </c>
      <c r="C28" s="38" t="s">
        <v>86</v>
      </c>
      <c r="D28" s="38" t="s">
        <v>87</v>
      </c>
      <c r="E28" s="38" t="s">
        <v>12</v>
      </c>
      <c r="F28" s="38" t="s">
        <v>13</v>
      </c>
      <c r="G28" s="38" t="s">
        <v>10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</row>
    <row r="29" s="1" customFormat="1" ht="34.5" spans="1:61">
      <c r="A29" s="55" t="s">
        <v>88</v>
      </c>
      <c r="B29" s="38"/>
      <c r="C29" s="38"/>
      <c r="D29" s="38"/>
      <c r="E29" s="38" t="s">
        <v>12</v>
      </c>
      <c r="F29" s="38" t="s">
        <v>82</v>
      </c>
      <c r="G29" s="38" t="s">
        <v>83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</row>
    <row r="30" s="2" customFormat="1" ht="17.25" spans="1:7">
      <c r="A30" s="55" t="s">
        <v>89</v>
      </c>
      <c r="B30" s="38">
        <v>0.416666666666667</v>
      </c>
      <c r="C30" s="38" t="s">
        <v>86</v>
      </c>
      <c r="D30" s="38" t="s">
        <v>90</v>
      </c>
      <c r="E30" s="38" t="s">
        <v>12</v>
      </c>
      <c r="F30" s="38" t="s">
        <v>13</v>
      </c>
      <c r="G30" s="38" t="s">
        <v>10</v>
      </c>
    </row>
    <row r="31" s="2" customFormat="1" ht="17.25" spans="1:7">
      <c r="A31" s="56"/>
      <c r="B31" s="38">
        <v>0.5625</v>
      </c>
      <c r="C31" s="38" t="s">
        <v>10</v>
      </c>
      <c r="D31" s="38" t="s">
        <v>91</v>
      </c>
      <c r="E31" s="38" t="s">
        <v>12</v>
      </c>
      <c r="F31" s="38" t="s">
        <v>13</v>
      </c>
      <c r="G31" s="38" t="s">
        <v>10</v>
      </c>
    </row>
    <row r="32" s="2" customFormat="1" ht="17.25" spans="1:7">
      <c r="A32" s="56"/>
      <c r="B32" s="38"/>
      <c r="C32" s="38"/>
      <c r="D32" s="38"/>
      <c r="E32" s="38"/>
      <c r="G32" s="38"/>
    </row>
    <row r="33" s="2" customFormat="1" ht="17.25" spans="1:7">
      <c r="A33" s="57" t="s">
        <v>92</v>
      </c>
      <c r="B33" s="38">
        <v>0.375</v>
      </c>
      <c r="C33" s="38" t="s">
        <v>10</v>
      </c>
      <c r="D33" s="38" t="s">
        <v>93</v>
      </c>
      <c r="E33" s="38" t="s">
        <v>12</v>
      </c>
      <c r="F33" s="38" t="s">
        <v>13</v>
      </c>
      <c r="G33" s="38" t="s">
        <v>10</v>
      </c>
    </row>
    <row r="34" s="2" customFormat="1" ht="17.25" spans="1:7">
      <c r="A34" s="57"/>
      <c r="B34" s="38" t="s">
        <v>94</v>
      </c>
      <c r="C34" s="38" t="s">
        <v>95</v>
      </c>
      <c r="D34" s="38" t="s">
        <v>96</v>
      </c>
      <c r="E34" s="38" t="s">
        <v>12</v>
      </c>
      <c r="F34" s="38" t="s">
        <v>13</v>
      </c>
      <c r="G34" s="38" t="s">
        <v>10</v>
      </c>
    </row>
    <row r="35" s="2" customFormat="1" ht="17.25" spans="1:7">
      <c r="A35" s="57"/>
      <c r="B35" s="38"/>
      <c r="C35" s="38"/>
      <c r="D35" s="38"/>
      <c r="E35" s="38"/>
      <c r="F35" s="38"/>
      <c r="G35" s="38"/>
    </row>
    <row r="36" s="2" customFormat="1" ht="34.5" spans="1:7">
      <c r="A36" s="57" t="s">
        <v>97</v>
      </c>
      <c r="B36" s="43" t="s">
        <v>98</v>
      </c>
      <c r="C36" s="44"/>
      <c r="D36" s="44"/>
      <c r="E36" s="44"/>
      <c r="F36" s="44"/>
      <c r="G36" s="45"/>
    </row>
    <row r="37" s="2" customFormat="1" ht="34.5" spans="1:7">
      <c r="A37" s="57" t="s">
        <v>99</v>
      </c>
      <c r="B37" s="38"/>
      <c r="C37" s="46"/>
      <c r="D37" s="46"/>
      <c r="E37" s="38"/>
      <c r="F37" s="38"/>
      <c r="G37" s="38"/>
    </row>
    <row r="38" s="2" customFormat="1" ht="17.25" spans="1:7">
      <c r="A38" s="24" t="s">
        <v>39</v>
      </c>
      <c r="B38" s="24"/>
      <c r="C38" s="24"/>
      <c r="D38" s="24"/>
      <c r="E38" s="24"/>
      <c r="F38" s="24"/>
      <c r="G38" s="24"/>
    </row>
    <row r="39" s="2" customFormat="1" ht="17.25" spans="1:7">
      <c r="A39" s="25" t="s">
        <v>40</v>
      </c>
      <c r="B39" s="25"/>
      <c r="C39" s="25"/>
      <c r="D39" s="25"/>
      <c r="E39" s="25"/>
      <c r="F39" s="25"/>
      <c r="G39" s="25"/>
    </row>
    <row r="40" s="2" customFormat="1" ht="17.25" spans="1:7">
      <c r="A40" s="26">
        <v>44453</v>
      </c>
      <c r="B40" s="25"/>
      <c r="C40" s="25"/>
      <c r="D40" s="25"/>
      <c r="E40" s="25"/>
      <c r="F40" s="25"/>
      <c r="G40" s="25"/>
    </row>
  </sheetData>
  <mergeCells count="10">
    <mergeCell ref="A2:G2"/>
    <mergeCell ref="A3:G3"/>
    <mergeCell ref="B36:G36"/>
    <mergeCell ref="A38:G38"/>
    <mergeCell ref="A39:G39"/>
    <mergeCell ref="A40:G40"/>
    <mergeCell ref="A5:A22"/>
    <mergeCell ref="A23:A28"/>
    <mergeCell ref="A30:A32"/>
    <mergeCell ref="A33:A3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3"/>
  <sheetViews>
    <sheetView workbookViewId="0">
      <selection activeCell="E13" sqref="E13:G13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5" t="s">
        <v>100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37" t="s">
        <v>101</v>
      </c>
      <c r="B5" s="9" t="s">
        <v>34</v>
      </c>
      <c r="C5" s="9" t="s">
        <v>102</v>
      </c>
      <c r="D5" s="38" t="s">
        <v>103</v>
      </c>
      <c r="E5" s="38"/>
      <c r="F5" s="38"/>
      <c r="G5" s="3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39"/>
      <c r="B6" s="9"/>
      <c r="C6" s="9"/>
      <c r="D6" s="38"/>
      <c r="E6" s="38"/>
      <c r="F6" s="38"/>
      <c r="G6" s="38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37" t="s">
        <v>104</v>
      </c>
      <c r="B7" s="9" t="s">
        <v>34</v>
      </c>
      <c r="C7" s="9" t="s">
        <v>102</v>
      </c>
      <c r="D7" s="38" t="s">
        <v>103</v>
      </c>
      <c r="E7" s="38"/>
      <c r="F7" s="38"/>
      <c r="G7" s="38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39"/>
      <c r="B8" s="9"/>
      <c r="C8" s="9"/>
      <c r="D8" s="38"/>
      <c r="E8" s="38"/>
      <c r="F8" s="38"/>
      <c r="G8" s="38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37" t="s">
        <v>105</v>
      </c>
      <c r="B9" s="38">
        <v>0.5625</v>
      </c>
      <c r="C9" s="38" t="s">
        <v>106</v>
      </c>
      <c r="D9" s="38" t="s">
        <v>107</v>
      </c>
      <c r="E9" s="38" t="s">
        <v>12</v>
      </c>
      <c r="F9" s="38" t="s">
        <v>13</v>
      </c>
      <c r="G9" s="38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39"/>
      <c r="B10" s="38" t="s">
        <v>108</v>
      </c>
      <c r="C10" s="40" t="s">
        <v>109</v>
      </c>
      <c r="D10" s="40" t="s">
        <v>110</v>
      </c>
      <c r="E10" s="40" t="s">
        <v>12</v>
      </c>
      <c r="F10" s="40" t="s">
        <v>21</v>
      </c>
      <c r="G10" s="40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39"/>
      <c r="B11" s="38" t="s">
        <v>111</v>
      </c>
      <c r="C11" s="41"/>
      <c r="D11" s="41"/>
      <c r="E11" s="41"/>
      <c r="F11" s="41"/>
      <c r="G11" s="4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2" customFormat="1" spans="1:7">
      <c r="A12" s="37" t="s">
        <v>112</v>
      </c>
      <c r="B12" s="38" t="s">
        <v>113</v>
      </c>
      <c r="C12" s="38" t="s">
        <v>23</v>
      </c>
      <c r="D12" s="38" t="s">
        <v>114</v>
      </c>
      <c r="E12" s="38" t="s">
        <v>12</v>
      </c>
      <c r="F12" s="46" t="s">
        <v>115</v>
      </c>
      <c r="G12" s="46" t="s">
        <v>58</v>
      </c>
    </row>
    <row r="13" s="2" customFormat="1" spans="1:7">
      <c r="A13" s="39"/>
      <c r="B13" s="38" t="s">
        <v>116</v>
      </c>
      <c r="C13" s="38" t="s">
        <v>19</v>
      </c>
      <c r="D13" s="38" t="s">
        <v>117</v>
      </c>
      <c r="E13" s="38" t="s">
        <v>12</v>
      </c>
      <c r="F13" s="38" t="s">
        <v>21</v>
      </c>
      <c r="G13" s="38" t="s">
        <v>10</v>
      </c>
    </row>
    <row r="14" s="2" customFormat="1" spans="1:7">
      <c r="A14" s="39"/>
      <c r="B14" s="38" t="s">
        <v>118</v>
      </c>
      <c r="C14" s="38" t="s">
        <v>119</v>
      </c>
      <c r="D14" s="38" t="s">
        <v>120</v>
      </c>
      <c r="E14" s="38" t="s">
        <v>12</v>
      </c>
      <c r="F14" s="38" t="s">
        <v>13</v>
      </c>
      <c r="G14" s="38" t="s">
        <v>10</v>
      </c>
    </row>
    <row r="15" s="2" customFormat="1" spans="1:7">
      <c r="A15" s="39"/>
      <c r="B15" s="38">
        <v>0.583333333333333</v>
      </c>
      <c r="C15" s="38" t="s">
        <v>121</v>
      </c>
      <c r="D15" s="38" t="s">
        <v>122</v>
      </c>
      <c r="E15" s="38" t="s">
        <v>12</v>
      </c>
      <c r="F15" s="38" t="s">
        <v>21</v>
      </c>
      <c r="G15" s="38" t="s">
        <v>10</v>
      </c>
    </row>
    <row r="16" s="2" customFormat="1" spans="1:7">
      <c r="A16" s="42" t="s">
        <v>123</v>
      </c>
      <c r="B16" s="38" t="s">
        <v>124</v>
      </c>
      <c r="C16" s="38" t="s">
        <v>125</v>
      </c>
      <c r="D16" s="38" t="s">
        <v>126</v>
      </c>
      <c r="E16" s="38" t="s">
        <v>12</v>
      </c>
      <c r="F16" s="38" t="s">
        <v>82</v>
      </c>
      <c r="G16" s="38" t="s">
        <v>83</v>
      </c>
    </row>
    <row r="17" s="2" customFormat="1" ht="51" customHeight="1" spans="1:7">
      <c r="A17" s="42"/>
      <c r="B17" s="38" t="s">
        <v>77</v>
      </c>
      <c r="C17" s="38" t="s">
        <v>127</v>
      </c>
      <c r="D17" s="47" t="s">
        <v>128</v>
      </c>
      <c r="E17" s="38" t="s">
        <v>12</v>
      </c>
      <c r="F17" s="38" t="s">
        <v>21</v>
      </c>
      <c r="G17" s="38" t="s">
        <v>10</v>
      </c>
    </row>
    <row r="18" s="2" customFormat="1" ht="34.5" spans="1:7">
      <c r="A18" s="37" t="s">
        <v>129</v>
      </c>
      <c r="B18" s="38" t="s">
        <v>113</v>
      </c>
      <c r="C18" s="38" t="s">
        <v>23</v>
      </c>
      <c r="D18" s="38" t="s">
        <v>114</v>
      </c>
      <c r="E18" s="38" t="s">
        <v>12</v>
      </c>
      <c r="F18" s="46" t="s">
        <v>115</v>
      </c>
      <c r="G18" s="46" t="s">
        <v>58</v>
      </c>
    </row>
    <row r="19" s="2" customFormat="1" ht="16" customHeight="1" spans="1:7">
      <c r="A19" s="37" t="s">
        <v>130</v>
      </c>
      <c r="B19" s="9" t="s">
        <v>34</v>
      </c>
      <c r="C19" s="9" t="s">
        <v>102</v>
      </c>
      <c r="D19" s="48" t="s">
        <v>131</v>
      </c>
      <c r="E19" s="49"/>
      <c r="F19" s="49"/>
      <c r="G19" s="50"/>
    </row>
    <row r="20" s="2" customFormat="1" spans="1:7">
      <c r="A20" s="51"/>
      <c r="B20" s="9"/>
      <c r="C20" s="9"/>
      <c r="D20" s="52"/>
      <c r="E20" s="53"/>
      <c r="F20" s="53"/>
      <c r="G20" s="54"/>
    </row>
    <row r="21" s="2" customFormat="1" spans="1:7">
      <c r="A21" s="24" t="s">
        <v>39</v>
      </c>
      <c r="B21" s="24"/>
      <c r="C21" s="24"/>
      <c r="D21" s="24"/>
      <c r="E21" s="24"/>
      <c r="F21" s="24"/>
      <c r="G21" s="24"/>
    </row>
    <row r="22" s="2" customFormat="1" spans="1:7">
      <c r="A22" s="25" t="s">
        <v>40</v>
      </c>
      <c r="B22" s="25"/>
      <c r="C22" s="25"/>
      <c r="D22" s="25"/>
      <c r="E22" s="25"/>
      <c r="F22" s="25"/>
      <c r="G22" s="25"/>
    </row>
    <row r="23" s="2" customFormat="1" spans="1:7">
      <c r="A23" s="26">
        <v>44461</v>
      </c>
      <c r="B23" s="25"/>
      <c r="C23" s="25"/>
      <c r="D23" s="25"/>
      <c r="E23" s="25"/>
      <c r="F23" s="25"/>
      <c r="G23" s="25"/>
    </row>
  </sheetData>
  <mergeCells count="25">
    <mergeCell ref="A2:G2"/>
    <mergeCell ref="A3:G3"/>
    <mergeCell ref="A21:G21"/>
    <mergeCell ref="A22:G22"/>
    <mergeCell ref="A23:G23"/>
    <mergeCell ref="A5:A6"/>
    <mergeCell ref="A7:A8"/>
    <mergeCell ref="A9:A11"/>
    <mergeCell ref="A12:A15"/>
    <mergeCell ref="A16:A17"/>
    <mergeCell ref="A19:A20"/>
    <mergeCell ref="B5:B6"/>
    <mergeCell ref="B7:B8"/>
    <mergeCell ref="B19:B20"/>
    <mergeCell ref="C5:C6"/>
    <mergeCell ref="C7:C8"/>
    <mergeCell ref="C10:C11"/>
    <mergeCell ref="C19:C20"/>
    <mergeCell ref="D10:D11"/>
    <mergeCell ref="E10:E11"/>
    <mergeCell ref="F10:F11"/>
    <mergeCell ref="G10:G11"/>
    <mergeCell ref="D5:G6"/>
    <mergeCell ref="D7:G8"/>
    <mergeCell ref="D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5"/>
  <sheetViews>
    <sheetView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58.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5" t="s">
        <v>132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37" t="s">
        <v>133</v>
      </c>
      <c r="B5" s="31">
        <v>0.375</v>
      </c>
      <c r="C5" s="9" t="s">
        <v>134</v>
      </c>
      <c r="D5" s="9" t="s">
        <v>135</v>
      </c>
      <c r="E5" s="38" t="s">
        <v>12</v>
      </c>
      <c r="F5" s="38" t="s">
        <v>13</v>
      </c>
      <c r="G5" s="38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39"/>
      <c r="B6" s="38" t="s">
        <v>136</v>
      </c>
      <c r="C6" s="38" t="s">
        <v>109</v>
      </c>
      <c r="D6" s="38" t="s">
        <v>137</v>
      </c>
      <c r="E6" s="38" t="s">
        <v>12</v>
      </c>
      <c r="F6" s="38" t="s">
        <v>21</v>
      </c>
      <c r="G6" s="38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39"/>
      <c r="B7" s="38" t="s">
        <v>138</v>
      </c>
      <c r="C7" s="38" t="s">
        <v>109</v>
      </c>
      <c r="D7" s="38" t="s">
        <v>139</v>
      </c>
      <c r="E7" s="38" t="s">
        <v>12</v>
      </c>
      <c r="F7" s="38" t="s">
        <v>21</v>
      </c>
      <c r="G7" s="38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39"/>
      <c r="B8" s="38" t="s">
        <v>140</v>
      </c>
      <c r="C8" s="38" t="s">
        <v>19</v>
      </c>
      <c r="D8" s="38" t="s">
        <v>141</v>
      </c>
      <c r="E8" s="38" t="s">
        <v>12</v>
      </c>
      <c r="F8" s="38" t="s">
        <v>21</v>
      </c>
      <c r="G8" s="38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39"/>
      <c r="B9" s="9"/>
      <c r="C9" s="9"/>
      <c r="D9" s="38"/>
      <c r="E9" s="38"/>
      <c r="F9" s="38"/>
      <c r="G9" s="3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37" t="s">
        <v>142</v>
      </c>
      <c r="B10" s="38" t="s">
        <v>138</v>
      </c>
      <c r="C10" s="38" t="s">
        <v>19</v>
      </c>
      <c r="D10" s="38" t="s">
        <v>143</v>
      </c>
      <c r="E10" s="38" t="s">
        <v>12</v>
      </c>
      <c r="F10" s="38" t="s">
        <v>21</v>
      </c>
      <c r="G10" s="38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39"/>
      <c r="B11" s="38" t="s">
        <v>116</v>
      </c>
      <c r="C11" s="38" t="s">
        <v>109</v>
      </c>
      <c r="D11" s="38" t="s">
        <v>144</v>
      </c>
      <c r="E11" s="38" t="s">
        <v>12</v>
      </c>
      <c r="F11" s="38" t="s">
        <v>21</v>
      </c>
      <c r="G11" s="38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37" t="s">
        <v>145</v>
      </c>
      <c r="B12" s="38" t="s">
        <v>146</v>
      </c>
      <c r="C12" s="38" t="s">
        <v>147</v>
      </c>
      <c r="D12" s="38" t="s">
        <v>148</v>
      </c>
      <c r="E12" s="38" t="s">
        <v>12</v>
      </c>
      <c r="F12" s="38" t="s">
        <v>13</v>
      </c>
      <c r="G12" s="38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42">
      <c r="A13" s="39"/>
      <c r="B13" s="38" t="s">
        <v>22</v>
      </c>
      <c r="C13" s="38" t="s">
        <v>147</v>
      </c>
      <c r="D13" s="38" t="s">
        <v>149</v>
      </c>
      <c r="E13" s="38" t="s">
        <v>12</v>
      </c>
      <c r="F13" s="38" t="s">
        <v>13</v>
      </c>
      <c r="G13" s="38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="1" customFormat="1" spans="1:142">
      <c r="A14" s="39"/>
      <c r="B14" s="31">
        <v>0.541666666666667</v>
      </c>
      <c r="C14" s="9" t="s">
        <v>134</v>
      </c>
      <c r="D14" s="9" t="s">
        <v>150</v>
      </c>
      <c r="E14" s="38" t="s">
        <v>12</v>
      </c>
      <c r="F14" s="38" t="s">
        <v>13</v>
      </c>
      <c r="G14" s="38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="1" customFormat="1" spans="1:142">
      <c r="A15" s="39"/>
      <c r="B15" s="38" t="s">
        <v>151</v>
      </c>
      <c r="C15" s="38" t="s">
        <v>152</v>
      </c>
      <c r="D15" s="38" t="s">
        <v>153</v>
      </c>
      <c r="E15" s="38" t="s">
        <v>12</v>
      </c>
      <c r="F15" s="38" t="s">
        <v>154</v>
      </c>
      <c r="G15" s="38" t="s">
        <v>83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="1" customFormat="1" spans="1:142">
      <c r="A16" s="39"/>
      <c r="B16" s="38" t="s">
        <v>155</v>
      </c>
      <c r="C16" s="38" t="s">
        <v>19</v>
      </c>
      <c r="D16" s="38" t="s">
        <v>156</v>
      </c>
      <c r="E16" s="38" t="s">
        <v>12</v>
      </c>
      <c r="F16" s="38" t="s">
        <v>21</v>
      </c>
      <c r="G16" s="38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1" customFormat="1" spans="1:142">
      <c r="A17" s="39"/>
      <c r="B17" s="38" t="s">
        <v>136</v>
      </c>
      <c r="C17" s="38" t="s">
        <v>109</v>
      </c>
      <c r="D17" s="40" t="s">
        <v>157</v>
      </c>
      <c r="E17" s="40" t="s">
        <v>12</v>
      </c>
      <c r="F17" s="40" t="s">
        <v>21</v>
      </c>
      <c r="G17" s="40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="1" customFormat="1" spans="1:142">
      <c r="A18" s="39"/>
      <c r="B18" s="38" t="s">
        <v>158</v>
      </c>
      <c r="C18" s="38"/>
      <c r="D18" s="41"/>
      <c r="E18" s="41"/>
      <c r="F18" s="41"/>
      <c r="G18" s="4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="1" customFormat="1" spans="1:142">
      <c r="A19" s="39"/>
      <c r="B19" s="38" t="s">
        <v>159</v>
      </c>
      <c r="C19" s="38" t="s">
        <v>160</v>
      </c>
      <c r="D19" s="38" t="s">
        <v>161</v>
      </c>
      <c r="E19" s="38" t="s">
        <v>12</v>
      </c>
      <c r="F19" s="38" t="s">
        <v>13</v>
      </c>
      <c r="G19" s="38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="2" customFormat="1" spans="1:7">
      <c r="A20" s="37" t="s">
        <v>162</v>
      </c>
      <c r="B20" s="31">
        <v>0.375</v>
      </c>
      <c r="C20" s="9" t="s">
        <v>10</v>
      </c>
      <c r="D20" s="9" t="s">
        <v>163</v>
      </c>
      <c r="E20" s="38" t="s">
        <v>12</v>
      </c>
      <c r="F20" s="38" t="s">
        <v>13</v>
      </c>
      <c r="G20" s="38" t="s">
        <v>10</v>
      </c>
    </row>
    <row r="21" s="2" customFormat="1" spans="1:7">
      <c r="A21" s="39"/>
      <c r="B21" s="38" t="s">
        <v>164</v>
      </c>
      <c r="C21" s="38" t="s">
        <v>19</v>
      </c>
      <c r="D21" s="38" t="s">
        <v>165</v>
      </c>
      <c r="E21" s="38" t="s">
        <v>12</v>
      </c>
      <c r="F21" s="38" t="s">
        <v>21</v>
      </c>
      <c r="G21" s="38" t="s">
        <v>10</v>
      </c>
    </row>
    <row r="22" s="2" customFormat="1" ht="34.5" spans="1:7">
      <c r="A22" s="42" t="s">
        <v>166</v>
      </c>
      <c r="B22" s="43" t="s">
        <v>167</v>
      </c>
      <c r="C22" s="44"/>
      <c r="D22" s="44"/>
      <c r="E22" s="44"/>
      <c r="F22" s="44"/>
      <c r="G22" s="45"/>
    </row>
    <row r="23" s="2" customFormat="1" spans="1:7">
      <c r="A23" s="24" t="s">
        <v>39</v>
      </c>
      <c r="B23" s="24"/>
      <c r="C23" s="24"/>
      <c r="D23" s="24"/>
      <c r="E23" s="24"/>
      <c r="F23" s="24"/>
      <c r="G23" s="24"/>
    </row>
    <row r="24" s="2" customFormat="1" spans="1:7">
      <c r="A24" s="25" t="s">
        <v>40</v>
      </c>
      <c r="B24" s="25"/>
      <c r="C24" s="25"/>
      <c r="D24" s="25"/>
      <c r="E24" s="25"/>
      <c r="F24" s="25"/>
      <c r="G24" s="25"/>
    </row>
    <row r="25" s="2" customFormat="1" spans="1:7">
      <c r="A25" s="26">
        <v>44466</v>
      </c>
      <c r="B25" s="25"/>
      <c r="C25" s="25"/>
      <c r="D25" s="25"/>
      <c r="E25" s="25"/>
      <c r="F25" s="25"/>
      <c r="G25" s="25"/>
    </row>
  </sheetData>
  <mergeCells count="15">
    <mergeCell ref="A2:G2"/>
    <mergeCell ref="A3:G3"/>
    <mergeCell ref="B22:G22"/>
    <mergeCell ref="A23:G23"/>
    <mergeCell ref="A24:G24"/>
    <mergeCell ref="A25:G25"/>
    <mergeCell ref="A5:A9"/>
    <mergeCell ref="A10:A11"/>
    <mergeCell ref="A12:A19"/>
    <mergeCell ref="A20:A21"/>
    <mergeCell ref="C17:C18"/>
    <mergeCell ref="D17:D18"/>
    <mergeCell ref="E17:E18"/>
    <mergeCell ref="F17:F18"/>
    <mergeCell ref="G17:G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1" bottom="0.550694444444444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topLeftCell="A5" workbookViewId="0">
      <selection activeCell="E20" sqref="E20:G20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168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8" t="s">
        <v>169</v>
      </c>
      <c r="B5" s="10" t="s">
        <v>170</v>
      </c>
      <c r="C5" s="10" t="s">
        <v>147</v>
      </c>
      <c r="D5" s="10" t="s">
        <v>171</v>
      </c>
      <c r="E5" s="10" t="s">
        <v>12</v>
      </c>
      <c r="F5" s="10" t="s">
        <v>13</v>
      </c>
      <c r="G5" s="10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11"/>
      <c r="B6" s="27" t="s">
        <v>172</v>
      </c>
      <c r="C6" s="28" t="s">
        <v>173</v>
      </c>
      <c r="D6" s="28" t="s">
        <v>174</v>
      </c>
      <c r="E6" s="10" t="s">
        <v>12</v>
      </c>
      <c r="F6" s="10" t="s">
        <v>13</v>
      </c>
      <c r="G6" s="10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11"/>
      <c r="B7" s="27" t="s">
        <v>175</v>
      </c>
      <c r="C7" s="28" t="s">
        <v>176</v>
      </c>
      <c r="D7" s="28" t="s">
        <v>177</v>
      </c>
      <c r="E7" s="10" t="s">
        <v>12</v>
      </c>
      <c r="F7" s="10" t="s">
        <v>21</v>
      </c>
      <c r="G7" s="10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11"/>
      <c r="B8" s="27" t="s">
        <v>175</v>
      </c>
      <c r="C8" s="28" t="s">
        <v>19</v>
      </c>
      <c r="D8" s="28" t="s">
        <v>178</v>
      </c>
      <c r="E8" s="10" t="s">
        <v>12</v>
      </c>
      <c r="F8" s="10" t="s">
        <v>21</v>
      </c>
      <c r="G8" s="10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8" t="s">
        <v>179</v>
      </c>
      <c r="B9" s="27">
        <v>0.375</v>
      </c>
      <c r="C9" s="28" t="s">
        <v>180</v>
      </c>
      <c r="D9" s="28" t="s">
        <v>181</v>
      </c>
      <c r="E9" s="10" t="s">
        <v>12</v>
      </c>
      <c r="F9" s="10" t="s">
        <v>13</v>
      </c>
      <c r="G9" s="1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11"/>
      <c r="B10" s="29">
        <v>0.395833333333333</v>
      </c>
      <c r="C10" s="30" t="s">
        <v>173</v>
      </c>
      <c r="D10" s="30" t="s">
        <v>182</v>
      </c>
      <c r="E10" s="10" t="s">
        <v>12</v>
      </c>
      <c r="F10" s="10" t="s">
        <v>13</v>
      </c>
      <c r="G10" s="10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11"/>
      <c r="B11" s="10" t="s">
        <v>183</v>
      </c>
      <c r="C11" s="10" t="s">
        <v>180</v>
      </c>
      <c r="D11" s="10" t="s">
        <v>184</v>
      </c>
      <c r="E11" s="10" t="s">
        <v>12</v>
      </c>
      <c r="F11" s="10" t="s">
        <v>13</v>
      </c>
      <c r="G11" s="10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11"/>
      <c r="B12" s="27">
        <v>0.510416666666667</v>
      </c>
      <c r="C12" s="28" t="s">
        <v>173</v>
      </c>
      <c r="D12" s="28" t="s">
        <v>185</v>
      </c>
      <c r="E12" s="10" t="s">
        <v>12</v>
      </c>
      <c r="F12" s="10" t="s">
        <v>13</v>
      </c>
      <c r="G12" s="10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42">
      <c r="A13" s="11"/>
      <c r="B13" s="27" t="s">
        <v>175</v>
      </c>
      <c r="C13" s="28" t="s">
        <v>176</v>
      </c>
      <c r="D13" s="28" t="s">
        <v>186</v>
      </c>
      <c r="E13" s="10" t="s">
        <v>12</v>
      </c>
      <c r="F13" s="10" t="s">
        <v>21</v>
      </c>
      <c r="G13" s="10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="1" customFormat="1" spans="1:142">
      <c r="A14" s="11"/>
      <c r="B14" s="27" t="s">
        <v>136</v>
      </c>
      <c r="C14" s="28" t="s">
        <v>19</v>
      </c>
      <c r="D14" s="28" t="s">
        <v>187</v>
      </c>
      <c r="E14" s="10" t="s">
        <v>12</v>
      </c>
      <c r="F14" s="10" t="s">
        <v>21</v>
      </c>
      <c r="G14" s="10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="1" customFormat="1" spans="1:142">
      <c r="A15" s="11"/>
      <c r="B15" s="27" t="s">
        <v>116</v>
      </c>
      <c r="C15" s="28" t="s">
        <v>19</v>
      </c>
      <c r="D15" s="28" t="s">
        <v>188</v>
      </c>
      <c r="E15" s="10" t="s">
        <v>12</v>
      </c>
      <c r="F15" s="10" t="s">
        <v>21</v>
      </c>
      <c r="G15" s="10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="1" customFormat="1" spans="1:142">
      <c r="A16" s="8" t="s">
        <v>189</v>
      </c>
      <c r="B16" s="27">
        <v>0.541666666666667</v>
      </c>
      <c r="C16" s="28" t="s">
        <v>173</v>
      </c>
      <c r="D16" s="28" t="s">
        <v>190</v>
      </c>
      <c r="E16" s="10" t="s">
        <v>12</v>
      </c>
      <c r="F16" s="10" t="s">
        <v>13</v>
      </c>
      <c r="G16" s="10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1" customFormat="1" spans="1:142">
      <c r="A17" s="11"/>
      <c r="B17" s="27" t="s">
        <v>191</v>
      </c>
      <c r="C17" s="28" t="s">
        <v>176</v>
      </c>
      <c r="D17" s="28" t="s">
        <v>192</v>
      </c>
      <c r="E17" s="10" t="s">
        <v>12</v>
      </c>
      <c r="F17" s="10" t="s">
        <v>13</v>
      </c>
      <c r="G17" s="10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="1" customFormat="1" spans="1:142">
      <c r="A18" s="11"/>
      <c r="B18" s="27" t="s">
        <v>193</v>
      </c>
      <c r="C18" s="28" t="s">
        <v>194</v>
      </c>
      <c r="D18" s="28" t="s">
        <v>195</v>
      </c>
      <c r="E18" s="10" t="s">
        <v>12</v>
      </c>
      <c r="F18" s="10" t="s">
        <v>13</v>
      </c>
      <c r="G18" s="10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="1" customFormat="1" spans="1:142">
      <c r="A19" s="11"/>
      <c r="B19" s="27" t="s">
        <v>196</v>
      </c>
      <c r="C19" s="28" t="s">
        <v>19</v>
      </c>
      <c r="D19" s="28" t="s">
        <v>197</v>
      </c>
      <c r="E19" s="10" t="s">
        <v>12</v>
      </c>
      <c r="F19" s="10" t="s">
        <v>154</v>
      </c>
      <c r="G19" s="10" t="s">
        <v>83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="2" customFormat="1" spans="1:7">
      <c r="A20" s="13" t="s">
        <v>198</v>
      </c>
      <c r="B20" s="27" t="s">
        <v>199</v>
      </c>
      <c r="C20" s="28" t="s">
        <v>176</v>
      </c>
      <c r="D20" s="28" t="s">
        <v>200</v>
      </c>
      <c r="E20" s="10" t="s">
        <v>12</v>
      </c>
      <c r="F20" s="10" t="s">
        <v>21</v>
      </c>
      <c r="G20" s="10" t="s">
        <v>10</v>
      </c>
    </row>
    <row r="21" s="2" customFormat="1" spans="1:7">
      <c r="A21" s="13"/>
      <c r="B21" s="27" t="s">
        <v>201</v>
      </c>
      <c r="C21" s="32" t="s">
        <v>202</v>
      </c>
      <c r="D21" s="32" t="s">
        <v>203</v>
      </c>
      <c r="E21" s="10" t="s">
        <v>12</v>
      </c>
      <c r="F21" s="10" t="s">
        <v>154</v>
      </c>
      <c r="G21" s="10" t="s">
        <v>83</v>
      </c>
    </row>
    <row r="22" s="2" customFormat="1" spans="1:7">
      <c r="A22" s="13"/>
      <c r="B22" s="27" t="s">
        <v>204</v>
      </c>
      <c r="C22" s="32" t="s">
        <v>19</v>
      </c>
      <c r="D22" s="32" t="s">
        <v>205</v>
      </c>
      <c r="E22" s="15" t="s">
        <v>12</v>
      </c>
      <c r="F22" s="15" t="s">
        <v>21</v>
      </c>
      <c r="G22" s="15" t="s">
        <v>10</v>
      </c>
    </row>
    <row r="23" s="2" customFormat="1" spans="1:7">
      <c r="A23" s="13"/>
      <c r="B23" s="27" t="s">
        <v>206</v>
      </c>
      <c r="C23" s="33"/>
      <c r="D23" s="33"/>
      <c r="E23" s="17"/>
      <c r="F23" s="17"/>
      <c r="G23" s="17"/>
    </row>
    <row r="24" s="2" customFormat="1" spans="1:7">
      <c r="A24" s="11" t="s">
        <v>207</v>
      </c>
      <c r="B24" s="27">
        <v>0.395833333333333</v>
      </c>
      <c r="C24" s="28" t="s">
        <v>208</v>
      </c>
      <c r="D24" s="28" t="s">
        <v>209</v>
      </c>
      <c r="E24" s="10" t="s">
        <v>12</v>
      </c>
      <c r="F24" s="10" t="s">
        <v>13</v>
      </c>
      <c r="G24" s="10" t="s">
        <v>10</v>
      </c>
    </row>
    <row r="25" s="2" customFormat="1" spans="1:7">
      <c r="A25" s="11"/>
      <c r="B25" s="27">
        <v>0.479166666666667</v>
      </c>
      <c r="C25" s="34" t="s">
        <v>210</v>
      </c>
      <c r="D25" s="35"/>
      <c r="E25" s="35"/>
      <c r="F25" s="35"/>
      <c r="G25" s="36"/>
    </row>
    <row r="26" s="2" customFormat="1" spans="1:7">
      <c r="A26" s="11"/>
      <c r="B26" s="27" t="s">
        <v>211</v>
      </c>
      <c r="C26" s="28" t="s">
        <v>19</v>
      </c>
      <c r="D26" s="28" t="s">
        <v>212</v>
      </c>
      <c r="E26" s="10" t="s">
        <v>12</v>
      </c>
      <c r="F26" s="10" t="s">
        <v>21</v>
      </c>
      <c r="G26" s="10" t="s">
        <v>10</v>
      </c>
    </row>
    <row r="27" s="2" customFormat="1" ht="33" spans="1:7">
      <c r="A27" s="13" t="s">
        <v>213</v>
      </c>
      <c r="B27" s="21"/>
      <c r="C27" s="22"/>
      <c r="D27" s="22"/>
      <c r="E27" s="22"/>
      <c r="F27" s="22"/>
      <c r="G27" s="23"/>
    </row>
    <row r="28" s="2" customFormat="1" ht="33" spans="1:7">
      <c r="A28" s="13" t="s">
        <v>214</v>
      </c>
      <c r="B28" s="21"/>
      <c r="C28" s="22"/>
      <c r="D28" s="22"/>
      <c r="E28" s="22"/>
      <c r="F28" s="22"/>
      <c r="G28" s="23"/>
    </row>
    <row r="29" s="2" customFormat="1" spans="1:7">
      <c r="A29" s="25" t="s">
        <v>39</v>
      </c>
      <c r="B29" s="25"/>
      <c r="C29" s="25"/>
      <c r="D29" s="25"/>
      <c r="E29" s="25"/>
      <c r="F29" s="25"/>
      <c r="G29" s="25"/>
    </row>
    <row r="30" s="2" customFormat="1" spans="1:7">
      <c r="A30" s="25" t="s">
        <v>40</v>
      </c>
      <c r="B30" s="25"/>
      <c r="C30" s="25"/>
      <c r="D30" s="25"/>
      <c r="E30" s="25"/>
      <c r="F30" s="25"/>
      <c r="G30" s="25"/>
    </row>
    <row r="31" s="2" customFormat="1" spans="1:7">
      <c r="A31" s="26">
        <v>44480</v>
      </c>
      <c r="B31" s="25"/>
      <c r="C31" s="25"/>
      <c r="D31" s="25"/>
      <c r="E31" s="25"/>
      <c r="F31" s="25"/>
      <c r="G31" s="25"/>
    </row>
  </sheetData>
  <mergeCells count="18">
    <mergeCell ref="A2:G2"/>
    <mergeCell ref="A3:G3"/>
    <mergeCell ref="C25:G25"/>
    <mergeCell ref="B27:G27"/>
    <mergeCell ref="B28:G28"/>
    <mergeCell ref="A29:G29"/>
    <mergeCell ref="A30:G30"/>
    <mergeCell ref="A31:G31"/>
    <mergeCell ref="A5:A8"/>
    <mergeCell ref="A9:A15"/>
    <mergeCell ref="A16:A19"/>
    <mergeCell ref="A20:A23"/>
    <mergeCell ref="A24:A26"/>
    <mergeCell ref="C22:C23"/>
    <mergeCell ref="D22:D23"/>
    <mergeCell ref="E22:E23"/>
    <mergeCell ref="F22:F23"/>
    <mergeCell ref="G22:G2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96527777777778" bottom="0.118055555555556" header="0.118055555555556" footer="0.156944444444444"/>
  <pageSetup paperSize="8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19"/>
  <sheetViews>
    <sheetView workbookViewId="0">
      <selection activeCell="E11" sqref="E11:G11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215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38">
      <c r="A5" s="11"/>
      <c r="B5" s="27" t="s">
        <v>216</v>
      </c>
      <c r="C5" s="28" t="s">
        <v>217</v>
      </c>
      <c r="D5" s="28" t="s">
        <v>218</v>
      </c>
      <c r="E5" s="10" t="s">
        <v>12</v>
      </c>
      <c r="F5" s="10" t="s">
        <v>13</v>
      </c>
      <c r="G5" s="10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</row>
    <row r="6" s="1" customFormat="1" spans="1:138">
      <c r="A6" s="8" t="s">
        <v>219</v>
      </c>
      <c r="B6" s="29" t="s">
        <v>220</v>
      </c>
      <c r="C6" s="30" t="s">
        <v>10</v>
      </c>
      <c r="D6" s="30" t="s">
        <v>221</v>
      </c>
      <c r="E6" s="10" t="s">
        <v>12</v>
      </c>
      <c r="F6" s="10" t="s">
        <v>13</v>
      </c>
      <c r="G6" s="10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</row>
    <row r="7" s="1" customFormat="1" spans="1:138">
      <c r="A7" s="11"/>
      <c r="B7" s="27" t="s">
        <v>222</v>
      </c>
      <c r="C7" s="28" t="s">
        <v>121</v>
      </c>
      <c r="D7" s="9" t="s">
        <v>223</v>
      </c>
      <c r="E7" s="10" t="s">
        <v>12</v>
      </c>
      <c r="F7" s="10" t="s">
        <v>13</v>
      </c>
      <c r="G7" s="10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</row>
    <row r="8" s="1" customFormat="1" spans="1:138">
      <c r="A8" s="11"/>
      <c r="B8" s="31">
        <v>0.604166666666667</v>
      </c>
      <c r="C8" s="9" t="s">
        <v>152</v>
      </c>
      <c r="D8" s="9" t="s">
        <v>224</v>
      </c>
      <c r="E8" s="10" t="s">
        <v>12</v>
      </c>
      <c r="F8" s="10" t="s">
        <v>154</v>
      </c>
      <c r="G8" s="10" t="s">
        <v>83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</row>
    <row r="9" s="1" customFormat="1" spans="1:138">
      <c r="A9" s="11"/>
      <c r="B9" s="10" t="s">
        <v>225</v>
      </c>
      <c r="C9" s="10" t="s">
        <v>217</v>
      </c>
      <c r="D9" s="9" t="s">
        <v>226</v>
      </c>
      <c r="E9" s="10" t="s">
        <v>12</v>
      </c>
      <c r="F9" s="10" t="s">
        <v>13</v>
      </c>
      <c r="G9" s="1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</row>
    <row r="10" s="1" customFormat="1" ht="33" spans="1:142">
      <c r="A10" s="8" t="s">
        <v>227</v>
      </c>
      <c r="B10" s="27">
        <v>0.666666666666667</v>
      </c>
      <c r="C10" s="28" t="s">
        <v>217</v>
      </c>
      <c r="D10" s="28" t="s">
        <v>228</v>
      </c>
      <c r="E10" s="10" t="s">
        <v>12</v>
      </c>
      <c r="F10" s="10" t="s">
        <v>13</v>
      </c>
      <c r="G10" s="10" t="s">
        <v>10</v>
      </c>
      <c r="H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2" customFormat="1" spans="1:7">
      <c r="A11" s="13" t="s">
        <v>229</v>
      </c>
      <c r="B11" s="27" t="s">
        <v>230</v>
      </c>
      <c r="C11" s="9" t="s">
        <v>152</v>
      </c>
      <c r="D11" s="9" t="s">
        <v>231</v>
      </c>
      <c r="E11" s="10" t="s">
        <v>12</v>
      </c>
      <c r="F11" s="10" t="s">
        <v>154</v>
      </c>
      <c r="G11" s="10" t="s">
        <v>83</v>
      </c>
    </row>
    <row r="12" s="2" customFormat="1" spans="1:7">
      <c r="A12" s="13"/>
      <c r="B12" s="27"/>
      <c r="C12" s="32"/>
      <c r="D12" s="32"/>
      <c r="E12" s="10" t="s">
        <v>12</v>
      </c>
      <c r="F12" s="10" t="s">
        <v>154</v>
      </c>
      <c r="G12" s="10" t="s">
        <v>83</v>
      </c>
    </row>
    <row r="13" s="2" customFormat="1" spans="1:7">
      <c r="A13" s="11" t="s">
        <v>207</v>
      </c>
      <c r="B13" s="31">
        <v>0.375</v>
      </c>
      <c r="C13" s="9" t="s">
        <v>121</v>
      </c>
      <c r="D13" s="9" t="s">
        <v>232</v>
      </c>
      <c r="E13" s="10" t="s">
        <v>12</v>
      </c>
      <c r="F13" s="10" t="s">
        <v>13</v>
      </c>
      <c r="G13" s="10" t="s">
        <v>10</v>
      </c>
    </row>
    <row r="14" s="2" customFormat="1" spans="1:7">
      <c r="A14" s="11"/>
      <c r="B14" s="9" t="s">
        <v>34</v>
      </c>
      <c r="C14" s="9" t="s">
        <v>152</v>
      </c>
      <c r="D14" s="9" t="s">
        <v>231</v>
      </c>
      <c r="E14" s="10" t="s">
        <v>12</v>
      </c>
      <c r="F14" s="10" t="s">
        <v>154</v>
      </c>
      <c r="G14" s="10" t="s">
        <v>83</v>
      </c>
    </row>
    <row r="15" s="2" customFormat="1" ht="33" spans="1:7">
      <c r="A15" s="13" t="s">
        <v>213</v>
      </c>
      <c r="B15" s="21"/>
      <c r="C15" s="22"/>
      <c r="D15" s="22"/>
      <c r="E15" s="22"/>
      <c r="F15" s="22"/>
      <c r="G15" s="23"/>
    </row>
    <row r="16" s="2" customFormat="1" ht="33" spans="1:7">
      <c r="A16" s="13" t="s">
        <v>214</v>
      </c>
      <c r="B16" s="21"/>
      <c r="C16" s="22"/>
      <c r="D16" s="22"/>
      <c r="E16" s="22"/>
      <c r="F16" s="22"/>
      <c r="G16" s="23"/>
    </row>
    <row r="17" s="2" customFormat="1" spans="1:7">
      <c r="A17" s="24" t="s">
        <v>39</v>
      </c>
      <c r="B17" s="24"/>
      <c r="C17" s="24"/>
      <c r="D17" s="24"/>
      <c r="E17" s="24"/>
      <c r="F17" s="24"/>
      <c r="G17" s="24"/>
    </row>
    <row r="18" s="2" customFormat="1" spans="1:7">
      <c r="A18" s="25" t="s">
        <v>40</v>
      </c>
      <c r="B18" s="25"/>
      <c r="C18" s="25"/>
      <c r="D18" s="25"/>
      <c r="E18" s="25"/>
      <c r="F18" s="25"/>
      <c r="G18" s="25"/>
    </row>
    <row r="19" s="2" customFormat="1" spans="1:7">
      <c r="A19" s="26">
        <v>44487</v>
      </c>
      <c r="B19" s="25"/>
      <c r="C19" s="25"/>
      <c r="D19" s="25"/>
      <c r="E19" s="25"/>
      <c r="F19" s="25"/>
      <c r="G19" s="25"/>
    </row>
  </sheetData>
  <mergeCells count="10">
    <mergeCell ref="A2:G2"/>
    <mergeCell ref="A3:G3"/>
    <mergeCell ref="B15:G15"/>
    <mergeCell ref="B16:G16"/>
    <mergeCell ref="A17:G17"/>
    <mergeCell ref="A18:G18"/>
    <mergeCell ref="A19:G19"/>
    <mergeCell ref="A6:A9"/>
    <mergeCell ref="A11:A12"/>
    <mergeCell ref="A13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tabSelected="1" zoomScale="130" zoomScaleNormal="130" workbookViewId="0">
      <selection activeCell="H11" sqref="H11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233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ht="33" spans="1:138">
      <c r="A5" s="8" t="s">
        <v>234</v>
      </c>
      <c r="B5" s="9" t="s">
        <v>155</v>
      </c>
      <c r="C5" s="9" t="s">
        <v>109</v>
      </c>
      <c r="D5" s="9" t="s">
        <v>235</v>
      </c>
      <c r="E5" s="10" t="s">
        <v>12</v>
      </c>
      <c r="F5" s="10" t="s">
        <v>21</v>
      </c>
      <c r="G5" s="10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</row>
    <row r="6" s="1" customFormat="1" ht="15" customHeight="1" spans="1:138">
      <c r="A6" s="8" t="s">
        <v>236</v>
      </c>
      <c r="B6" s="9">
        <v>0.375</v>
      </c>
      <c r="C6" s="9" t="s">
        <v>134</v>
      </c>
      <c r="D6" s="9" t="s">
        <v>150</v>
      </c>
      <c r="E6" s="9" t="s">
        <v>12</v>
      </c>
      <c r="F6" s="9" t="s">
        <v>13</v>
      </c>
      <c r="G6" s="9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</row>
    <row r="7" s="1" customFormat="1" ht="15" customHeight="1" spans="1:138">
      <c r="A7" s="11"/>
      <c r="B7" s="9" t="s">
        <v>222</v>
      </c>
      <c r="C7" s="9" t="s">
        <v>173</v>
      </c>
      <c r="D7" s="9" t="s">
        <v>237</v>
      </c>
      <c r="E7" s="9" t="s">
        <v>12</v>
      </c>
      <c r="F7" s="9" t="s">
        <v>13</v>
      </c>
      <c r="G7" s="9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</row>
    <row r="8" s="1" customFormat="1" ht="15" customHeight="1" spans="1:138">
      <c r="A8" s="11"/>
      <c r="B8" s="9" t="s">
        <v>238</v>
      </c>
      <c r="C8" s="9" t="s">
        <v>19</v>
      </c>
      <c r="D8" s="9" t="s">
        <v>239</v>
      </c>
      <c r="E8" s="10" t="s">
        <v>12</v>
      </c>
      <c r="F8" s="10" t="s">
        <v>21</v>
      </c>
      <c r="G8" s="10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</row>
    <row r="9" s="1" customFormat="1" ht="15" customHeight="1" spans="1:138">
      <c r="A9" s="11"/>
      <c r="B9" s="9" t="s">
        <v>136</v>
      </c>
      <c r="C9" s="9" t="s">
        <v>109</v>
      </c>
      <c r="D9" s="9" t="s">
        <v>240</v>
      </c>
      <c r="E9" s="10" t="s">
        <v>12</v>
      </c>
      <c r="F9" s="10" t="s">
        <v>21</v>
      </c>
      <c r="G9" s="1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</row>
    <row r="10" s="1" customFormat="1" ht="15" customHeight="1" spans="1:138">
      <c r="A10" s="11"/>
      <c r="B10" s="9" t="s">
        <v>116</v>
      </c>
      <c r="C10" s="9" t="s">
        <v>109</v>
      </c>
      <c r="D10" s="9" t="s">
        <v>241</v>
      </c>
      <c r="E10" s="10" t="s">
        <v>12</v>
      </c>
      <c r="F10" s="10" t="s">
        <v>21</v>
      </c>
      <c r="G10" s="10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</row>
    <row r="11" s="1" customFormat="1" ht="15" customHeight="1" spans="1:138">
      <c r="A11" s="12" t="s">
        <v>242</v>
      </c>
      <c r="B11" s="9" t="s">
        <v>243</v>
      </c>
      <c r="C11" s="9" t="s">
        <v>106</v>
      </c>
      <c r="D11" s="9" t="s">
        <v>244</v>
      </c>
      <c r="E11" s="9" t="s">
        <v>12</v>
      </c>
      <c r="F11" s="9" t="s">
        <v>13</v>
      </c>
      <c r="G11" s="9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</row>
    <row r="12" s="1" customFormat="1" ht="15" customHeight="1" spans="1:138">
      <c r="A12" s="12"/>
      <c r="B12" s="9" t="s">
        <v>222</v>
      </c>
      <c r="C12" s="9" t="s">
        <v>173</v>
      </c>
      <c r="D12" s="9" t="s">
        <v>245</v>
      </c>
      <c r="E12" s="9" t="s">
        <v>12</v>
      </c>
      <c r="F12" s="9" t="s">
        <v>13</v>
      </c>
      <c r="G12" s="9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</row>
    <row r="13" s="1" customFormat="1" ht="15" customHeight="1" spans="1:138">
      <c r="A13" s="12"/>
      <c r="B13" s="9" t="s">
        <v>246</v>
      </c>
      <c r="C13" s="9" t="s">
        <v>147</v>
      </c>
      <c r="D13" s="9" t="s">
        <v>247</v>
      </c>
      <c r="E13" s="9" t="s">
        <v>12</v>
      </c>
      <c r="F13" s="9" t="s">
        <v>13</v>
      </c>
      <c r="G13" s="9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="1" customFormat="1" ht="15" customHeight="1" spans="1:138">
      <c r="A14" s="12"/>
      <c r="B14" s="9" t="s">
        <v>248</v>
      </c>
      <c r="C14" s="9" t="s">
        <v>249</v>
      </c>
      <c r="D14" s="9" t="s">
        <v>250</v>
      </c>
      <c r="E14" s="10" t="s">
        <v>12</v>
      </c>
      <c r="F14" s="10" t="s">
        <v>21</v>
      </c>
      <c r="G14" s="10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="1" customFormat="1" ht="15" customHeight="1" spans="1:138">
      <c r="A15" s="12"/>
      <c r="B15" s="9" t="s">
        <v>116</v>
      </c>
      <c r="C15" s="9" t="s">
        <v>109</v>
      </c>
      <c r="D15" s="9" t="s">
        <v>251</v>
      </c>
      <c r="E15" s="10" t="s">
        <v>12</v>
      </c>
      <c r="F15" s="10" t="s">
        <v>21</v>
      </c>
      <c r="G15" s="10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="1" customFormat="1" ht="15" customHeight="1" spans="1:142">
      <c r="A16" s="12"/>
      <c r="B16" s="9" t="s">
        <v>252</v>
      </c>
      <c r="C16" s="9" t="s">
        <v>194</v>
      </c>
      <c r="D16" s="9" t="s">
        <v>253</v>
      </c>
      <c r="E16" s="10" t="s">
        <v>12</v>
      </c>
      <c r="F16" s="10" t="s">
        <v>154</v>
      </c>
      <c r="G16" s="10" t="s">
        <v>83</v>
      </c>
      <c r="H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2" customFormat="1" ht="15" customHeight="1" spans="1:7">
      <c r="A17" s="13" t="s">
        <v>254</v>
      </c>
      <c r="B17" s="9" t="s">
        <v>255</v>
      </c>
      <c r="C17" s="9" t="s">
        <v>256</v>
      </c>
      <c r="D17" s="9" t="s">
        <v>257</v>
      </c>
      <c r="E17" s="9" t="s">
        <v>12</v>
      </c>
      <c r="F17" s="9" t="s">
        <v>13</v>
      </c>
      <c r="G17" s="9" t="s">
        <v>10</v>
      </c>
    </row>
    <row r="18" s="2" customFormat="1" ht="15" customHeight="1" spans="1:7">
      <c r="A18" s="13"/>
      <c r="B18" s="9" t="s">
        <v>204</v>
      </c>
      <c r="C18" s="14" t="s">
        <v>109</v>
      </c>
      <c r="D18" s="14" t="s">
        <v>258</v>
      </c>
      <c r="E18" s="15" t="s">
        <v>12</v>
      </c>
      <c r="F18" s="15" t="s">
        <v>21</v>
      </c>
      <c r="G18" s="15" t="s">
        <v>10</v>
      </c>
    </row>
    <row r="19" s="2" customFormat="1" ht="15" customHeight="1" spans="1:7">
      <c r="A19" s="13"/>
      <c r="B19" s="9" t="s">
        <v>252</v>
      </c>
      <c r="C19" s="16"/>
      <c r="D19" s="16"/>
      <c r="E19" s="17"/>
      <c r="F19" s="17"/>
      <c r="G19" s="17"/>
    </row>
    <row r="20" s="2" customFormat="1" ht="15" customHeight="1" spans="1:7">
      <c r="A20" s="13"/>
      <c r="B20" s="9" t="s">
        <v>259</v>
      </c>
      <c r="C20" s="9" t="s">
        <v>109</v>
      </c>
      <c r="D20" s="9" t="s">
        <v>251</v>
      </c>
      <c r="E20" s="10" t="s">
        <v>12</v>
      </c>
      <c r="F20" s="10" t="s">
        <v>21</v>
      </c>
      <c r="G20" s="10" t="s">
        <v>10</v>
      </c>
    </row>
    <row r="21" s="2" customFormat="1" ht="15" customHeight="1" spans="1:7">
      <c r="A21" s="13"/>
      <c r="B21" s="9" t="s">
        <v>191</v>
      </c>
      <c r="C21" s="9" t="s">
        <v>19</v>
      </c>
      <c r="D21" s="9" t="s">
        <v>240</v>
      </c>
      <c r="E21" s="10" t="s">
        <v>12</v>
      </c>
      <c r="F21" s="10" t="s">
        <v>21</v>
      </c>
      <c r="G21" s="10" t="s">
        <v>10</v>
      </c>
    </row>
    <row r="22" s="2" customFormat="1" ht="15" customHeight="1" spans="1:7">
      <c r="A22" s="11" t="s">
        <v>260</v>
      </c>
      <c r="B22" s="9" t="s">
        <v>261</v>
      </c>
      <c r="C22" s="9" t="s">
        <v>106</v>
      </c>
      <c r="D22" s="9" t="s">
        <v>262</v>
      </c>
      <c r="E22" s="9" t="s">
        <v>12</v>
      </c>
      <c r="F22" s="9" t="s">
        <v>13</v>
      </c>
      <c r="G22" s="9" t="s">
        <v>10</v>
      </c>
    </row>
    <row r="23" s="2" customFormat="1" ht="15" customHeight="1" spans="1:7">
      <c r="A23" s="11"/>
      <c r="B23" s="9" t="s">
        <v>263</v>
      </c>
      <c r="C23" s="9" t="s">
        <v>106</v>
      </c>
      <c r="D23" s="9" t="s">
        <v>264</v>
      </c>
      <c r="E23" s="9" t="s">
        <v>12</v>
      </c>
      <c r="F23" s="9" t="s">
        <v>13</v>
      </c>
      <c r="G23" s="9" t="s">
        <v>10</v>
      </c>
    </row>
    <row r="24" s="2" customFormat="1" ht="15" customHeight="1" spans="1:7">
      <c r="A24" s="11"/>
      <c r="B24" s="9" t="s">
        <v>265</v>
      </c>
      <c r="C24" s="9" t="s">
        <v>147</v>
      </c>
      <c r="D24" s="9" t="s">
        <v>264</v>
      </c>
      <c r="E24" s="9" t="s">
        <v>12</v>
      </c>
      <c r="F24" s="9" t="s">
        <v>13</v>
      </c>
      <c r="G24" s="9" t="s">
        <v>10</v>
      </c>
    </row>
    <row r="25" s="2" customFormat="1" ht="15" customHeight="1" spans="1:7">
      <c r="A25" s="11"/>
      <c r="B25" s="9" t="s">
        <v>266</v>
      </c>
      <c r="C25" s="9" t="s">
        <v>109</v>
      </c>
      <c r="D25" s="9" t="s">
        <v>267</v>
      </c>
      <c r="E25" s="10" t="s">
        <v>12</v>
      </c>
      <c r="F25" s="10" t="s">
        <v>21</v>
      </c>
      <c r="G25" s="10" t="s">
        <v>10</v>
      </c>
    </row>
    <row r="26" s="2" customFormat="1" ht="15" customHeight="1" spans="1:7">
      <c r="A26" s="11"/>
      <c r="B26" s="9" t="s">
        <v>268</v>
      </c>
      <c r="C26" s="9" t="s">
        <v>19</v>
      </c>
      <c r="D26" s="9" t="s">
        <v>269</v>
      </c>
      <c r="E26" s="10" t="s">
        <v>12</v>
      </c>
      <c r="F26" s="10" t="s">
        <v>21</v>
      </c>
      <c r="G26" s="10" t="s">
        <v>10</v>
      </c>
    </row>
    <row r="27" s="2" customFormat="1" ht="33" spans="1:7">
      <c r="A27" s="13" t="s">
        <v>270</v>
      </c>
      <c r="B27" s="9" t="s">
        <v>34</v>
      </c>
      <c r="C27" s="9" t="s">
        <v>271</v>
      </c>
      <c r="D27" s="18" t="s">
        <v>272</v>
      </c>
      <c r="E27" s="19"/>
      <c r="F27" s="19"/>
      <c r="G27" s="20"/>
    </row>
    <row r="28" s="2" customFormat="1" ht="33" spans="1:7">
      <c r="A28" s="13" t="s">
        <v>273</v>
      </c>
      <c r="B28" s="21"/>
      <c r="C28" s="22"/>
      <c r="D28" s="22"/>
      <c r="E28" s="22"/>
      <c r="F28" s="22"/>
      <c r="G28" s="23"/>
    </row>
    <row r="29" s="2" customFormat="1" spans="1:7">
      <c r="A29" s="24" t="s">
        <v>39</v>
      </c>
      <c r="B29" s="24"/>
      <c r="C29" s="24"/>
      <c r="D29" s="24"/>
      <c r="E29" s="24"/>
      <c r="F29" s="24"/>
      <c r="G29" s="24"/>
    </row>
    <row r="30" s="2" customFormat="1" spans="1:7">
      <c r="A30" s="25" t="s">
        <v>40</v>
      </c>
      <c r="B30" s="25"/>
      <c r="C30" s="25"/>
      <c r="D30" s="25"/>
      <c r="E30" s="25"/>
      <c r="F30" s="25"/>
      <c r="G30" s="25"/>
    </row>
    <row r="31" s="2" customFormat="1" spans="1:7">
      <c r="A31" s="26">
        <v>44494</v>
      </c>
      <c r="B31" s="25"/>
      <c r="C31" s="25"/>
      <c r="D31" s="25"/>
      <c r="E31" s="25"/>
      <c r="F31" s="25"/>
      <c r="G31" s="25"/>
    </row>
  </sheetData>
  <mergeCells count="16">
    <mergeCell ref="A2:G2"/>
    <mergeCell ref="A3:G3"/>
    <mergeCell ref="D27:G27"/>
    <mergeCell ref="B28:G28"/>
    <mergeCell ref="A29:G29"/>
    <mergeCell ref="A30:G30"/>
    <mergeCell ref="A31:G31"/>
    <mergeCell ref="A6:A10"/>
    <mergeCell ref="A11:A16"/>
    <mergeCell ref="A17:A21"/>
    <mergeCell ref="A22:A26"/>
    <mergeCell ref="C18:C19"/>
    <mergeCell ref="D18:D19"/>
    <mergeCell ref="E18:E19"/>
    <mergeCell ref="F18:F19"/>
    <mergeCell ref="G18:G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18055555555556" bottom="0.118055555555556" header="0.156944444444444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第一周</vt:lpstr>
      <vt:lpstr>第二周</vt:lpstr>
      <vt:lpstr>第三周</vt:lpstr>
      <vt:lpstr>第四周</vt:lpstr>
      <vt:lpstr>第六周</vt:lpstr>
      <vt:lpstr>第七周</vt:lpstr>
      <vt:lpstr>第八周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2021-09-02T02:01:00Z</dcterms:created>
  <dcterms:modified xsi:type="dcterms:W3CDTF">2021-10-26T07:21:40Z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03F98F7C34DE40C485B2DD360ACD038F</vt:lpwstr>
  </property>
  <property fmtid="{D5CDD505-2E9C-101B-9397-08002B2CF9AE}" pid="3" name="KSOProductBuildVer">
    <vt:lpwstr>2052-11.1.0.10938</vt:lpwstr>
  </property>
</Properties>
</file>