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372" firstSheet="4" activeTab="13"/>
  </bookViews>
  <sheets>
    <sheet name="第一周" sheetId="1" r:id="rId1"/>
    <sheet name="第二周" sheetId="2" r:id="rId2"/>
    <sheet name="第三周" sheetId="3" r:id="rId3"/>
    <sheet name="第四周" sheetId="4" r:id="rId4"/>
    <sheet name="第五周" sheetId="5" r:id="rId5"/>
    <sheet name="第六周" sheetId="6" r:id="rId6"/>
    <sheet name="第七周" sheetId="7" r:id="rId7"/>
    <sheet name="第八周" sheetId="8" r:id="rId8"/>
    <sheet name="第九周" sheetId="9" r:id="rId9"/>
    <sheet name="第十周" sheetId="10" r:id="rId10"/>
    <sheet name="第十一周" sheetId="11" r:id="rId11"/>
    <sheet name="第十二周" sheetId="12" r:id="rId12"/>
    <sheet name="第十三周" sheetId="13" r:id="rId13"/>
    <sheet name="第十四周" sheetId="14" r:id="rId14"/>
  </sheets>
  <calcPr calcId="144525"/>
</workbook>
</file>

<file path=xl/sharedStrings.xml><?xml version="1.0" encoding="utf-8"?>
<sst xmlns="http://schemas.openxmlformats.org/spreadsheetml/2006/main" count="1495" uniqueCount="454">
  <si>
    <t>上海师范大学天华学院资产设备处</t>
  </si>
  <si>
    <t>2018-2019学年第二学期第1周工作安排(20190225-20190303)</t>
  </si>
  <si>
    <t>日   期</t>
  </si>
  <si>
    <t>时  间</t>
  </si>
  <si>
    <t>地  点</t>
  </si>
  <si>
    <t>工  作  内  容</t>
  </si>
  <si>
    <t>服务项目</t>
  </si>
  <si>
    <t>责任人/负责人</t>
  </si>
  <si>
    <t>服务部门</t>
  </si>
  <si>
    <t>2月25日
（周一）</t>
  </si>
  <si>
    <t>各教学场所</t>
  </si>
  <si>
    <t>学生上课，领导巡查（徐振）</t>
  </si>
  <si>
    <t>各类教室</t>
  </si>
  <si>
    <t>周建文/孙敏风</t>
  </si>
  <si>
    <t>教室/计算机   管理中心</t>
  </si>
  <si>
    <t>2月26日
（周二）</t>
  </si>
  <si>
    <t>昇 3第六研讨室</t>
  </si>
  <si>
    <t>学前教育资源中心建设推进协调会（朱清）</t>
  </si>
  <si>
    <t>场地/设备/等</t>
  </si>
  <si>
    <t>崔云峰</t>
  </si>
  <si>
    <t>图书馆</t>
  </si>
  <si>
    <t>2月27日
（周三）</t>
  </si>
  <si>
    <t>2月28日
（周四）</t>
  </si>
  <si>
    <t>明 小会议室</t>
  </si>
  <si>
    <t>春招校考第一次协调会（王友根）</t>
  </si>
  <si>
    <t>场地/招待/等</t>
  </si>
  <si>
    <t>周勇/黄绮蔚</t>
  </si>
  <si>
    <t>会议中心</t>
  </si>
  <si>
    <t>3月1日
（周五）</t>
  </si>
  <si>
    <t>会议中心/小会议室/天华楼会议室</t>
  </si>
  <si>
    <t>党政监各自办公会议（郭伟钧）</t>
  </si>
  <si>
    <t>3月2日-3日       （周六-周日）</t>
  </si>
  <si>
    <t xml:space="preserve">备注:1.以上安排如有变动,以临时通知为准;2.各部门有其它安排请提前通知资产处,以便及时安排。  联系电话39966908   39966106   </t>
  </si>
  <si>
    <t>资产设备管理处</t>
  </si>
  <si>
    <t>2018-2019学年第二学期第1周工作安排(20190304-20190310)</t>
  </si>
  <si>
    <t>3月4日
（周一）</t>
  </si>
  <si>
    <t>明小会议室</t>
  </si>
  <si>
    <t>党委会（齐砚奎）</t>
  </si>
  <si>
    <t>场地/等</t>
  </si>
  <si>
    <t>16:00— 18:00</t>
  </si>
  <si>
    <t>晖小报告厅</t>
  </si>
  <si>
    <t>校学生会大会（包静波）</t>
  </si>
  <si>
    <t>李晖/杜敏霞</t>
  </si>
  <si>
    <t>3月5日
（周二）</t>
  </si>
  <si>
    <t>同1会议室</t>
  </si>
  <si>
    <t>市教育考试院标准化考场建设验收（龚春蕾）</t>
  </si>
  <si>
    <t>周勇/李晖/杜敏霞</t>
  </si>
  <si>
    <t>13:00— 14:30</t>
  </si>
  <si>
    <t>晖小剧场</t>
  </si>
  <si>
    <t>升学指导活动(贺伟）</t>
  </si>
  <si>
    <t>3月6日
（周三）</t>
  </si>
  <si>
    <t>明会议中心</t>
  </si>
  <si>
    <t>春季招生第二次工作推进会（王友根）</t>
  </si>
  <si>
    <t>5A评估专家来校指导（郭伟钧）</t>
  </si>
  <si>
    <t>12：30— 15:00</t>
  </si>
  <si>
    <t>数字媒体专业大会（沈思）</t>
  </si>
  <si>
    <t>3月7日
（周四）</t>
  </si>
  <si>
    <t>党务工作推进会（齐砚奎）</t>
  </si>
  <si>
    <t>16:30— 18:00</t>
  </si>
  <si>
    <t>教育学院党总支大会（朱可））</t>
  </si>
  <si>
    <t>3月8日
（周五）</t>
  </si>
  <si>
    <t>本学期第一次校务委员会（郭伟钧）</t>
  </si>
  <si>
    <t>全天</t>
  </si>
  <si>
    <t>嘉定工业区人大代表活动（曹卫）</t>
  </si>
  <si>
    <t>同展示厅</t>
  </si>
  <si>
    <t>春季考生现场确认（顾宝君）</t>
  </si>
  <si>
    <t>3月9日       （周六）</t>
  </si>
  <si>
    <t>日华楼</t>
  </si>
  <si>
    <t>教师资格证考试（徐振）</t>
  </si>
  <si>
    <t>周建文</t>
  </si>
  <si>
    <t>教师管理中心</t>
  </si>
  <si>
    <t>日华楼/光华楼/晖小剧场</t>
  </si>
  <si>
    <t>春季考生技能测试（顾宝君）</t>
  </si>
  <si>
    <t>周建文/孙敏凤</t>
  </si>
  <si>
    <t>教师管理中心/计算机中心</t>
  </si>
  <si>
    <t>3月10日   （周日）</t>
  </si>
  <si>
    <t>2018-2019学年第二学期第3周工作安排(20190311-20190317)</t>
  </si>
  <si>
    <t>3月11日
（周一）</t>
  </si>
  <si>
    <t>昇 第六研讨室</t>
  </si>
  <si>
    <t>3月12日
（周二）</t>
  </si>
  <si>
    <t>13:30—16:00</t>
  </si>
  <si>
    <t>同 第一会议室</t>
  </si>
  <si>
    <t>2018年民办高校专项资金结项检查会议（万素琴）</t>
  </si>
  <si>
    <t>16:30—18:00</t>
  </si>
  <si>
    <t>晖 报告厅</t>
  </si>
  <si>
    <t>语言学院学生工作大会（沈思）</t>
  </si>
  <si>
    <t>3月13日
（周三）</t>
  </si>
  <si>
    <t>11:30—12:40</t>
  </si>
  <si>
    <t>晖 小剧场</t>
  </si>
  <si>
    <t>语言学院“华章社”成立（叶杏雨）</t>
  </si>
  <si>
    <t>艺术学院专业毕业大会（陆媛媛）</t>
  </si>
  <si>
    <t>16:10—17:40</t>
  </si>
  <si>
    <t>教育学院寝室长大会（狄媛媛）</t>
  </si>
  <si>
    <t>3月14日
（周四）</t>
  </si>
  <si>
    <t>明 会议中心</t>
  </si>
  <si>
    <t>广东白云学院来访(郭伟钧）</t>
  </si>
  <si>
    <t>15:50—18:00</t>
  </si>
  <si>
    <t>学生会社长大会（王晓亮）</t>
  </si>
  <si>
    <t>3月15日
（周五）</t>
  </si>
  <si>
    <t>中午</t>
  </si>
  <si>
    <t>明 演播厅</t>
  </si>
  <si>
    <t>质量保障体系第9次测评动员会（范君艳）</t>
  </si>
  <si>
    <t>12:00—15:30</t>
  </si>
  <si>
    <t>安全校园系列讲座（张军）</t>
  </si>
  <si>
    <t>12:00—14:45</t>
  </si>
  <si>
    <t>汉语言专业讲座（张旭）</t>
  </si>
  <si>
    <t>3月16日       （周六）</t>
  </si>
  <si>
    <t>3月17日   （周日）</t>
  </si>
  <si>
    <t>2018-2019学年第二学期第4周工作安排(20190318-20190317)</t>
  </si>
  <si>
    <t>3月18日
（周一）</t>
  </si>
  <si>
    <t>市教育考试院领导来校（王有根）</t>
  </si>
  <si>
    <t>昇第六研讨室</t>
  </si>
  <si>
    <t>3月19日
（周二）</t>
  </si>
  <si>
    <t>明报告厅</t>
  </si>
  <si>
    <t>美国威斯康星协和大学与2017级出国学生、家长见面会（胡珍）</t>
  </si>
  <si>
    <t>14:00—16:00</t>
  </si>
  <si>
    <t>美国威斯康星协和大学见面会（胡珍）</t>
  </si>
  <si>
    <t>12:00—13:00</t>
  </si>
  <si>
    <t>辅导员合唱比赛排练（包静波）</t>
  </si>
  <si>
    <t>16:10—17:30</t>
  </si>
  <si>
    <t>工学院 辩论训练培训(金玫）</t>
  </si>
  <si>
    <t>3月20日
（周三）</t>
  </si>
  <si>
    <t>明演播厅</t>
  </si>
  <si>
    <t>美国威斯康星协和大学学生申请指导会（胡珍）</t>
  </si>
  <si>
    <t>11:30—13:00</t>
  </si>
  <si>
    <t>教育学院合唱大赛预赛（沈洁）</t>
  </si>
  <si>
    <t>16:00—18:00</t>
  </si>
  <si>
    <t>教育学院合唱大赛（沈洁）</t>
  </si>
  <si>
    <t>16:30—21:00</t>
  </si>
  <si>
    <t>晖大礼堂</t>
  </si>
  <si>
    <t>天华之春专场音乐会（包静波）</t>
  </si>
  <si>
    <t>3月21日
（周四）</t>
  </si>
  <si>
    <t>社会组织5A复评（郭伟钧）</t>
  </si>
  <si>
    <t>12:00—20:00</t>
  </si>
  <si>
    <t>3月22日
（周五）</t>
  </si>
  <si>
    <t>8:30-12:30</t>
  </si>
  <si>
    <t>三双GRE培训（许岳）</t>
  </si>
  <si>
    <t>3月23日       （周六）</t>
  </si>
  <si>
    <t>3月24日     （周日）</t>
  </si>
  <si>
    <t>2018-2019学年第二学期第5周工作安排(20190325-20190331)</t>
  </si>
  <si>
    <t>3月25日
（周一）</t>
  </si>
  <si>
    <t>09:30—11:20</t>
  </si>
  <si>
    <t>大学课程介绍（贺伟）</t>
  </si>
  <si>
    <t>11:30—18:00</t>
  </si>
  <si>
    <t>“我是辩手”决赛（顾加慧）</t>
  </si>
  <si>
    <t>上海师大教务处来校交流（龚春蕾）</t>
  </si>
  <si>
    <t>3月26日
（周二）</t>
  </si>
  <si>
    <t>08:30—12:00</t>
  </si>
  <si>
    <t>同观摩教室1</t>
  </si>
  <si>
    <t>教学比赛听课（张晓星）</t>
  </si>
  <si>
    <t>经典阅读情景剧彩排（徐红娟）</t>
  </si>
  <si>
    <t>党建思政民创项目建设推进会（齐砚奎）</t>
  </si>
  <si>
    <t>学校与牛牛成长互联网体育教育平台项目洽谈会(答应娟）</t>
  </si>
  <si>
    <t>16:00-18:00</t>
  </si>
  <si>
    <t>第二十九期高级党校入党积极分子培训班（王优红）</t>
  </si>
  <si>
    <t>3月27日
（周三）</t>
  </si>
  <si>
    <t>同观摩教室2</t>
  </si>
  <si>
    <t>名师工作坊（李艳艳）</t>
  </si>
  <si>
    <t>15:00—18:30</t>
  </si>
  <si>
    <t>语言学院合唱大赛（刘蕊）</t>
  </si>
  <si>
    <t>3月28日
（周四）</t>
  </si>
  <si>
    <t>09:00—11:30</t>
  </si>
  <si>
    <t>三校联合专题教研会议（李丽）</t>
  </si>
  <si>
    <t>辅导员合唱比赛彩排（包静波）</t>
  </si>
  <si>
    <t>健康学院经典阅读情景剧（徐红娟）</t>
  </si>
  <si>
    <t>3月29日
（周五）</t>
  </si>
  <si>
    <t>明演播中心</t>
  </si>
  <si>
    <t>晖报告厅</t>
  </si>
  <si>
    <t>心灵之灯讲座——《长三角一体化视域下的江南文化与上海非遗》（包静波）</t>
  </si>
  <si>
    <t>质量保障体系第九次测评动员会（陈新斌）</t>
  </si>
  <si>
    <t>专业和课程认证讲座(翁跃明）</t>
  </si>
  <si>
    <t>3月30日       （周六）</t>
  </si>
  <si>
    <t>明华楼</t>
  </si>
  <si>
    <t>全国计算机等级考试（徐振）</t>
  </si>
  <si>
    <t>孙敏凤等</t>
  </si>
  <si>
    <t>计算机中心</t>
  </si>
  <si>
    <t>3月31日     （周日）</t>
  </si>
  <si>
    <t>2018-2019学年第二学期第6周工作安排(20190401-20190407)</t>
  </si>
  <si>
    <t>4月1日
（周一）</t>
  </si>
  <si>
    <t>校长专题工作会议（郭伟钧）</t>
  </si>
  <si>
    <t>场地</t>
  </si>
  <si>
    <t>13:00-15:00</t>
  </si>
  <si>
    <t>学习贯彻“习总书记在学校思想政治理论课教师座谈会重要讲话精神”师生座谈会（陆建非）</t>
  </si>
  <si>
    <t>语言学院经典阅读彩排（沈美）</t>
  </si>
  <si>
    <t>艺术学院合唱比赛彩排（刘婧）</t>
  </si>
  <si>
    <t>4月2日
（周二）</t>
  </si>
  <si>
    <t>语言学院经典阅读比赛（沈美）</t>
  </si>
  <si>
    <t>13:00—16:10</t>
  </si>
  <si>
    <t>心灵之灯讲座（黄璐）</t>
  </si>
  <si>
    <t>15:00—18:00</t>
  </si>
  <si>
    <t>健康学院学生会大会（徐红娟）</t>
  </si>
  <si>
    <t>艺术学院班委评比大会（纪怀晨）</t>
  </si>
  <si>
    <t>4月3日
（周三）</t>
  </si>
  <si>
    <t>辅导员合唱比赛彩排（沈捷）</t>
  </si>
  <si>
    <t>艺术学院合唱比赛（刘婧）</t>
  </si>
  <si>
    <t>4月4日
（周四）</t>
  </si>
  <si>
    <t>美国伊利诺伊州立大学来访暨视觉传达设计（双语）专业学生见面会（胡珍）</t>
  </si>
  <si>
    <t>10:00—12:30</t>
  </si>
  <si>
    <t>美国大学来访学生见面会（胡珍）</t>
  </si>
  <si>
    <t>场地/设备/</t>
  </si>
  <si>
    <t>13:30—15:30</t>
  </si>
  <si>
    <t>同第一会议室</t>
  </si>
  <si>
    <t>法国亚眠来访（陈丹丹）</t>
  </si>
  <si>
    <t>4月5日
（周五）</t>
  </si>
  <si>
    <t>丹麦大学来访交流活动（程葆青）</t>
  </si>
  <si>
    <t>朱娴、裴康</t>
  </si>
  <si>
    <t>教室管理中心</t>
  </si>
  <si>
    <t>4月6日       （周六）</t>
  </si>
  <si>
    <t>08:30—11:30</t>
  </si>
  <si>
    <t>体育馆</t>
  </si>
  <si>
    <t>丹麦大学来访交流活动（答英娟）</t>
  </si>
  <si>
    <t>赵  军</t>
  </si>
  <si>
    <t>体育管理室</t>
  </si>
  <si>
    <t>4月7日     （周日）</t>
  </si>
  <si>
    <t>2018-2019学年第二学期第7周工作安排(20190408-20190414)</t>
  </si>
  <si>
    <t>4月8日
（周一）</t>
  </si>
  <si>
    <t>西藏、新疆专招工作动员会（吴莺）</t>
  </si>
  <si>
    <t>明317</t>
  </si>
  <si>
    <t>资产处部门例会（朱清）</t>
  </si>
  <si>
    <t>场地/设备</t>
  </si>
  <si>
    <t>张梦颖/孙雁</t>
  </si>
  <si>
    <t>资产管理办公室</t>
  </si>
  <si>
    <t>第31次资产采购开标会（朱清）</t>
  </si>
  <si>
    <t>13:00—16:00</t>
  </si>
  <si>
    <t>观摩教室1</t>
  </si>
  <si>
    <t>教学比赛说课(许岳）</t>
  </si>
  <si>
    <t>李晖</t>
  </si>
  <si>
    <t>4月9日
（周二）</t>
  </si>
  <si>
    <t>明 报告厅</t>
  </si>
  <si>
    <t>第二十九期高级党校入党积极分子培训班（江芳）</t>
  </si>
  <si>
    <t>语言学院学生会大会彩排（沈美）</t>
  </si>
  <si>
    <t>13:00—15:00</t>
  </si>
  <si>
    <t>艺术学院专业讲座（周亮）</t>
  </si>
  <si>
    <t>15:30—18:00</t>
  </si>
  <si>
    <t>管理学院毕业生巡讲（傅海霞）</t>
  </si>
  <si>
    <t>4月10日
（周三）</t>
  </si>
  <si>
    <t>第二十一期预备党员培训班（江芳）</t>
  </si>
  <si>
    <t>13:00—18:00</t>
  </si>
  <si>
    <t>工学院经典阅读演讲比赛（张宇霄）</t>
  </si>
  <si>
    <t>语言学院学生会大会（沈美）</t>
  </si>
  <si>
    <t>4月11日
（周四）</t>
  </si>
  <si>
    <t>各会议室</t>
  </si>
  <si>
    <t>三双教师面试（许岳）</t>
  </si>
  <si>
    <t>周勇/黄绮蔚/   李晖/杜敏霞</t>
  </si>
  <si>
    <t>辅导员沙龙系列活动——心理健康教育专题讲座（包静波）</t>
  </si>
  <si>
    <t>辅导员沙龙（包静波）</t>
  </si>
  <si>
    <t>14:30—18:00</t>
  </si>
  <si>
    <t>工学院学生大表大会（陈书平）</t>
  </si>
  <si>
    <t>15:20—18:30</t>
  </si>
  <si>
    <t>心灵之灯讲座（张旭）</t>
  </si>
  <si>
    <t>4月12日
（周五）</t>
  </si>
  <si>
    <t>本学期第二次常委会（郭伟钧）</t>
  </si>
  <si>
    <t>明 演播中心</t>
  </si>
  <si>
    <t>通识学院面试（裔勇刚）</t>
  </si>
  <si>
    <t>4月13日       （周六）</t>
  </si>
  <si>
    <t>4月14日     （周日）</t>
  </si>
  <si>
    <t>2018-2019学年第二学期第8周工作安排(20190415-20190421)</t>
  </si>
  <si>
    <t>4月15日
（周一）</t>
  </si>
  <si>
    <t>12:00-13:00</t>
  </si>
  <si>
    <t>通识学院教工2党支部民主评议大会</t>
  </si>
  <si>
    <t>16:00—17:30</t>
  </si>
  <si>
    <t>心灵之灯讲座（傅海霞）</t>
  </si>
  <si>
    <t>4月16日
（周二）</t>
  </si>
  <si>
    <t xml:space="preserve">明小会议室 </t>
  </si>
  <si>
    <t>本学期第二次校长办公会（郭伟钧）</t>
  </si>
  <si>
    <t>艺术学院优秀毕业生巡讲（沈思）</t>
  </si>
  <si>
    <t>管理学院辩论赛决赛（史梦冉）</t>
  </si>
  <si>
    <t>4月17日
（周三）</t>
  </si>
  <si>
    <t>浙江万里学院来访（郭伟钧）</t>
  </si>
  <si>
    <t>4月18日
（周四）</t>
  </si>
  <si>
    <t>人事委员会（许岳）</t>
  </si>
  <si>
    <t>同会议室</t>
  </si>
  <si>
    <t>伊利诺伊州立大学来访（胡珍）</t>
  </si>
  <si>
    <t>12:00—14:00</t>
  </si>
  <si>
    <t>工学院配音大赛彩排（陈树平）</t>
  </si>
  <si>
    <t>工学院配音大赛（陈树平）</t>
  </si>
  <si>
    <t>美国客人来访（胡珍）</t>
  </si>
  <si>
    <t>14:30—16:00</t>
  </si>
  <si>
    <t>艺术学院讲座（陈如华）</t>
  </si>
  <si>
    <t>4月19日
（周五）</t>
  </si>
  <si>
    <t>明小会议室等</t>
  </si>
  <si>
    <t>党委、监察委各自办公会议</t>
  </si>
  <si>
    <t>4月20日       （周六）</t>
  </si>
  <si>
    <t>4月21日     （周日）</t>
  </si>
  <si>
    <t>2018-2019学年第二学期第9周工作安排(20190422-20190428)</t>
  </si>
  <si>
    <t>4月22日
（周一）</t>
  </si>
  <si>
    <t>本学期第二次校务委员会（郭伟钧）</t>
  </si>
  <si>
    <t>教代会（许岳）</t>
  </si>
  <si>
    <t>12:15-12:50</t>
  </si>
  <si>
    <t>通识学院思政课教师面试（裔勇刚）</t>
  </si>
  <si>
    <t>经典阅读情景剧彩排（傅海霞）</t>
  </si>
  <si>
    <t>16:20—17:30</t>
  </si>
  <si>
    <t>管理学院寝室长大会（王振）</t>
  </si>
  <si>
    <t>17:00—20:00</t>
  </si>
  <si>
    <t>五四校园大合唱彩排（包静波）</t>
  </si>
  <si>
    <t>4月23日
（周二）</t>
  </si>
  <si>
    <t>二届8次董事会</t>
  </si>
  <si>
    <t>一届1次监事会</t>
  </si>
  <si>
    <t>三届1次董事会</t>
  </si>
  <si>
    <t>11:00—13:00</t>
  </si>
  <si>
    <t>语言学院辩论赛指导会（顾加慧）</t>
  </si>
  <si>
    <t>健康学院毕业生巡讲（徐红娟）</t>
  </si>
  <si>
    <t>4月24日
（周三）</t>
  </si>
  <si>
    <t>11:00—18:00</t>
  </si>
  <si>
    <t>学生会社团社长大会（王晓亮）</t>
  </si>
  <si>
    <t>4月25日
（周四）</t>
  </si>
  <si>
    <t>三校生、专升本学生校考工作协调会（王友根）</t>
  </si>
  <si>
    <t>12:00—19:00</t>
  </si>
  <si>
    <t>健康学院技能大赛(孟赛)</t>
  </si>
  <si>
    <t>数据中心项目验收会（朱清）</t>
  </si>
  <si>
    <t>16:10—18:00</t>
  </si>
  <si>
    <t>工学院优秀毕业生巡讲会（权有良）</t>
  </si>
  <si>
    <t>4月26日
（周五）</t>
  </si>
  <si>
    <t>传达新一届董事会会议精神(郭伟钧）</t>
  </si>
  <si>
    <t>质量测评推进会（陈新斌）</t>
  </si>
  <si>
    <t>09:30—12:00</t>
  </si>
  <si>
    <t>校务委员会视察通识学院（裔勇刚）</t>
  </si>
  <si>
    <t>12:00—16:00</t>
  </si>
  <si>
    <t>五四校园大合唱联排（包静波）</t>
  </si>
  <si>
    <t>4月27日       （周六）</t>
  </si>
  <si>
    <t>正常上班、上课，补5月3日（周五）的课</t>
  </si>
  <si>
    <t>10:00—15:00</t>
  </si>
  <si>
    <t>大礼堂</t>
  </si>
  <si>
    <t>五四校园大合唱（包静波）</t>
  </si>
  <si>
    <t>小剧场</t>
  </si>
  <si>
    <t>语言学院毕业晚会彩排（沈美）</t>
  </si>
  <si>
    <t>4月28日     （周日）</t>
  </si>
  <si>
    <t>正常上班、上课，补5月2日（周四）的课</t>
  </si>
  <si>
    <t>教育学院演讲比赛彩排（朱亦非）</t>
  </si>
  <si>
    <t>辩论赛最佳辩手决赛（傅海霞）</t>
  </si>
  <si>
    <t>2018-2019学年第二学期第10周工作安排(20190429-20190505)</t>
  </si>
  <si>
    <t>4月29日
（周一）</t>
  </si>
  <si>
    <t>10:00—18:00</t>
  </si>
  <si>
    <t>教育学院演讲比赛（朱亦非）</t>
  </si>
  <si>
    <t>11:00-12:00</t>
  </si>
  <si>
    <t>行政党总支委员扩大会议（江芳）</t>
  </si>
  <si>
    <t>4月30日
（周二）</t>
  </si>
  <si>
    <t>5月1日-5日
（周三-周日）</t>
  </si>
  <si>
    <t>各中心、馆、队全体员工对管辖区域进行安全大检查，确保五一期间设备、设施的安全。预祝大家五一快乐！假期开心！</t>
  </si>
  <si>
    <t>2018-2019学年第二学期第11周工作安排(20190506-20190512)</t>
  </si>
  <si>
    <t>5月6日
（周一）</t>
  </si>
  <si>
    <t>健康学院毕业晚会彩排(徐红娟）</t>
  </si>
  <si>
    <t>5月7日
（周二）</t>
  </si>
  <si>
    <t>5月8日
（周三）</t>
  </si>
  <si>
    <t>12:00—19:30</t>
  </si>
  <si>
    <t>健康学院毕业晚会（徐红娟）</t>
  </si>
  <si>
    <t>小报告厅</t>
  </si>
  <si>
    <t>5月9日
（周四）</t>
  </si>
  <si>
    <t>小会议室</t>
  </si>
  <si>
    <t>2019年专升本考试协调会(龚春蕾/朱国权）</t>
  </si>
  <si>
    <t>场地等</t>
  </si>
  <si>
    <t>11:30—19:00</t>
  </si>
  <si>
    <t>5月10日
（周五）</t>
  </si>
  <si>
    <t>招生工作专题会议（郭伟钧）</t>
  </si>
  <si>
    <t>09:00—14:00</t>
  </si>
  <si>
    <t>管理学院毕业生班会（智瑀）</t>
  </si>
  <si>
    <t>5月11日
（周六）</t>
  </si>
  <si>
    <t>月华楼北楼</t>
  </si>
  <si>
    <t>2019年专升本考试（徐振）</t>
  </si>
  <si>
    <t>蒋才/黄秋苹</t>
  </si>
  <si>
    <t>5月12日
（周日）</t>
  </si>
  <si>
    <t>2018-2019学年第二学期第12周工作安排(20190513-20190519)</t>
  </si>
  <si>
    <t>5月13日
（周一）</t>
  </si>
  <si>
    <t>昇4</t>
  </si>
  <si>
    <t>学前教育资源中心建设推进会（朱清）</t>
  </si>
  <si>
    <t>月5</t>
  </si>
  <si>
    <t>中外合作班专用教室建设现场调度推进会（朱清）</t>
  </si>
  <si>
    <t>艺术学院优秀毕业生巡讲(沈思）</t>
  </si>
  <si>
    <t>18:00—19:00</t>
  </si>
  <si>
    <t>安全知识竞赛走场（张军）</t>
  </si>
  <si>
    <t>5月14日
（周二）</t>
  </si>
  <si>
    <t>赴复旦大学参观见学教学楼厕所改造（王友根）</t>
  </si>
  <si>
    <t>11:30-4:20</t>
  </si>
  <si>
    <t>16:20-18:00</t>
  </si>
  <si>
    <t>弘扬五四精神，承担历史使命（包静波）</t>
  </si>
  <si>
    <t>辅导员辩论对抗赛（孙文华）</t>
  </si>
  <si>
    <t>智慧之光讲座（张旭）</t>
  </si>
  <si>
    <t>5月15日
（周三）</t>
  </si>
  <si>
    <t>专业机房建设现场协调会（朱清）</t>
  </si>
  <si>
    <t>08:00—16:30</t>
  </si>
  <si>
    <t>18级军训服装发放（刘庆奇）</t>
  </si>
  <si>
    <t>高志平/赵军</t>
  </si>
  <si>
    <t>体育管理办公室</t>
  </si>
  <si>
    <t>5月16日
（周四）</t>
  </si>
  <si>
    <t>同2F会议室</t>
  </si>
  <si>
    <t>产业工作专题会议（许岳）</t>
  </si>
  <si>
    <t>13:10-14:30</t>
  </si>
  <si>
    <t>专家讲座（丁彩霞）</t>
  </si>
  <si>
    <t>工学院“红色月”主题汇演</t>
  </si>
  <si>
    <t>安全知识竞赛走场</t>
  </si>
  <si>
    <t>5月17日
（周五）</t>
  </si>
  <si>
    <t>一流本科工作推进会暨学前教育资源中心启用仪式（教育学院现场办公会）</t>
  </si>
  <si>
    <t>11:00-13:00</t>
  </si>
  <si>
    <t>纪念五四运动100周年主题讲座（江芳）</t>
  </si>
  <si>
    <t>辅导员期中点评大会（孙文华）</t>
  </si>
  <si>
    <t>5月18日
（周六）</t>
  </si>
  <si>
    <t>5月19日
（周日）</t>
  </si>
  <si>
    <t>2018-2019学年第二学期第13周工作安排(20190520-20190526)</t>
  </si>
  <si>
    <t>5月20日
（周一）</t>
  </si>
  <si>
    <t>人事委员会（吴国兴）</t>
  </si>
  <si>
    <t>13:30—15:00</t>
  </si>
  <si>
    <t>艺术学院讲座（张烨）</t>
  </si>
  <si>
    <t>5月21日
（周二）</t>
  </si>
  <si>
    <t>国家级一流本科专业申报工作会（龚春蕾）</t>
  </si>
  <si>
    <t>13:00—18:30</t>
  </si>
  <si>
    <t>天华杯辩论赛初赛（孙文华）</t>
  </si>
  <si>
    <t>16:30—18:30</t>
  </si>
  <si>
    <t>5月22日
（周三）</t>
  </si>
  <si>
    <t>语言学院演讲比赛（杨央）</t>
  </si>
  <si>
    <t>14:00—18:00</t>
  </si>
  <si>
    <t>工学院“红色月”主题汇演（陈书平）</t>
  </si>
  <si>
    <t>5月23日
（周四）</t>
  </si>
  <si>
    <t xml:space="preserve">召开校园迎新系统项目研讨会（朱清）
</t>
  </si>
  <si>
    <t>第四届上海师范大学天华学院“天华杯”辩论赛半决赛、决赛（包静波）</t>
  </si>
  <si>
    <t>10:00—18:30</t>
  </si>
  <si>
    <t>天华杯辩论赛总决赛（包静波）</t>
  </si>
  <si>
    <t>5月24日
（周五）</t>
  </si>
  <si>
    <t>本学期第四次校务委员会（郭伟钧）</t>
  </si>
  <si>
    <t>产业发展辅导报告（许岳）</t>
  </si>
  <si>
    <t>13:00—14:30</t>
  </si>
  <si>
    <t>艺术学院讲座（周亮）</t>
  </si>
  <si>
    <t>5月25日
（周六）</t>
  </si>
  <si>
    <t>5月26日
（周日）</t>
  </si>
  <si>
    <t>16:00—19:30</t>
  </si>
  <si>
    <t>校团委社团活动（包静波）</t>
  </si>
  <si>
    <t>2018-2019学年第二学期第14周工作安排(20190527-20190602)</t>
  </si>
  <si>
    <t>5月27日
（周一）</t>
  </si>
  <si>
    <t>“双万计划”申报工作推进会（龚春蕾）</t>
  </si>
  <si>
    <t>16：00—18:00</t>
  </si>
  <si>
    <t>产业发展客人来访(蔡勇永）</t>
  </si>
  <si>
    <t>5月28日
（周二）</t>
  </si>
  <si>
    <t>11:30-16:20</t>
  </si>
  <si>
    <t>管理学院安全知识讲座（韩辉）</t>
  </si>
  <si>
    <t>5月29日
（周三）</t>
  </si>
  <si>
    <t>第32次资产采购开标会（朱清）</t>
  </si>
  <si>
    <t>10:00—13:30</t>
  </si>
  <si>
    <t>“爱朗读”教职工演讲比赛（吴志荣）</t>
  </si>
  <si>
    <t>13:30—18：00</t>
  </si>
  <si>
    <t>艺术学院辩论协会比赛（陆英杰）</t>
  </si>
  <si>
    <t>教育学院经典阅读协会活动（杨荻）</t>
  </si>
  <si>
    <t>5月30日
（周四）</t>
  </si>
  <si>
    <t>第32次资产采购会（朱清）</t>
  </si>
  <si>
    <t>监察委到教学部门调研学期工作进展和落实情况（徐振）</t>
  </si>
  <si>
    <t xml:space="preserve"> 2018-2019学年第二学期“和谐寝室”颁奖活动（刘洪伟）</t>
  </si>
  <si>
    <t>12:00—18:00</t>
  </si>
  <si>
    <t>“和谐宿舍”表彰大会（张烁文）</t>
  </si>
  <si>
    <t>“爱朗读”学生演讲比赛（吴志荣）</t>
  </si>
  <si>
    <t>5月31日
（周五）</t>
  </si>
  <si>
    <t>本学期第4次常委会（郭伟均）</t>
  </si>
  <si>
    <t>6月1日
（周六）</t>
  </si>
  <si>
    <t>08:00—11:30</t>
  </si>
  <si>
    <t>工会“六一”儿童节活动（曹卫）</t>
  </si>
  <si>
    <t>赵军</t>
  </si>
  <si>
    <t>6月2日
（周日）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</si>
</sst>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32">
    <font>
      <sz val="11"/>
      <color theme="1"/>
      <name val="宋体"/>
      <charset val="134"/>
      <scheme val="minor"/>
    </font>
    <font>
      <sz val="12"/>
      <name val="宋体"/>
      <charset val="134"/>
    </font>
    <font>
      <b/>
      <sz val="16"/>
      <name val="宋体"/>
      <charset val="134"/>
    </font>
    <font>
      <b/>
      <sz val="12"/>
      <name val="宋体"/>
      <charset val="134"/>
    </font>
    <font>
      <sz val="11"/>
      <name val="宋体"/>
      <charset val="134"/>
      <scheme val="major"/>
    </font>
    <font>
      <sz val="11"/>
      <name val="宋体"/>
      <charset val="134"/>
    </font>
    <font>
      <sz val="11"/>
      <color theme="1"/>
      <name val="宋体"/>
      <charset val="134"/>
    </font>
    <font>
      <sz val="11"/>
      <color theme="1"/>
      <name val="宋体"/>
      <charset val="134"/>
      <scheme val="major"/>
    </font>
    <font>
      <sz val="10"/>
      <name val="宋体"/>
      <charset val="134"/>
    </font>
    <font>
      <sz val="10"/>
      <name val="宋体"/>
      <charset val="134"/>
      <scheme val="major"/>
    </font>
    <font>
      <sz val="10.5"/>
      <color theme="1"/>
      <name val="宋体"/>
      <charset val="134"/>
      <scheme val="major"/>
    </font>
    <font>
      <sz val="12"/>
      <name val="宋体"/>
      <charset val="134"/>
      <scheme val="major"/>
    </font>
    <font>
      <sz val="10.5"/>
      <name val="宋体"/>
      <charset val="134"/>
      <scheme val="maj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20" fillId="13" borderId="1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4" borderId="8" applyNumberFormat="0" applyFon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9" fillId="0" borderId="13" applyNumberFormat="0" applyFill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22" fillId="0" borderId="11" applyNumberFormat="0" applyFill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30" fillId="32" borderId="15" applyNumberFormat="0" applyAlignment="0" applyProtection="0">
      <alignment vertical="center"/>
    </xf>
    <xf numFmtId="0" fontId="31" fillId="32" borderId="10" applyNumberFormat="0" applyAlignment="0" applyProtection="0">
      <alignment vertical="center"/>
    </xf>
    <xf numFmtId="0" fontId="16" fillId="8" borderId="9" applyNumberFormat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8" fillId="0" borderId="14" applyNumberFormat="0" applyFill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15" fillId="34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5" fillId="33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24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</cellStyleXfs>
  <cellXfs count="75">
    <xf numFmtId="0" fontId="0" fillId="0" borderId="0" xfId="0">
      <alignment vertical="center"/>
    </xf>
    <xf numFmtId="0" fontId="1" fillId="2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20" fontId="5" fillId="3" borderId="1" xfId="0" applyNumberFormat="1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20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20" fontId="4" fillId="3" borderId="1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20" fontId="5" fillId="2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center" wrapText="1"/>
    </xf>
    <xf numFmtId="0" fontId="5" fillId="3" borderId="1" xfId="0" applyFont="1" applyFill="1" applyBorder="1" applyAlignment="1">
      <alignment horizontal="left" vertical="center" wrapText="1"/>
    </xf>
    <xf numFmtId="0" fontId="1" fillId="2" borderId="0" xfId="0" applyFont="1" applyFill="1" applyBorder="1" applyAlignment="1">
      <alignment horizontal="right" vertical="center" wrapText="1"/>
    </xf>
    <xf numFmtId="31" fontId="1" fillId="2" borderId="0" xfId="0" applyNumberFormat="1" applyFont="1" applyFill="1" applyBorder="1" applyAlignment="1">
      <alignment horizontal="right" vertical="center" wrapText="1"/>
    </xf>
    <xf numFmtId="0" fontId="0" fillId="0" borderId="0" xfId="0" applyFill="1" applyAlignment="1">
      <alignment vertical="center" wrapText="1"/>
    </xf>
    <xf numFmtId="0" fontId="4" fillId="3" borderId="1" xfId="0" applyFont="1" applyFill="1" applyBorder="1" applyAlignment="1">
      <alignment horizontal="center" vertical="center" wrapText="1"/>
    </xf>
    <xf numFmtId="20" fontId="7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left" vertical="center" wrapText="1"/>
    </xf>
    <xf numFmtId="0" fontId="1" fillId="2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0" fontId="2" fillId="2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20" fontId="5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20" fontId="8" fillId="3" borderId="1" xfId="0" applyNumberFormat="1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0" fontId="5" fillId="3" borderId="6" xfId="0" applyFont="1" applyFill="1" applyBorder="1" applyAlignment="1">
      <alignment horizontal="center" vertical="center" wrapText="1"/>
    </xf>
    <xf numFmtId="0" fontId="5" fillId="3" borderId="7" xfId="0" applyFont="1" applyFill="1" applyBorder="1" applyAlignment="1">
      <alignment horizontal="center" vertical="center" wrapText="1"/>
    </xf>
    <xf numFmtId="20" fontId="8" fillId="0" borderId="1" xfId="0" applyNumberFormat="1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20" fontId="8" fillId="3" borderId="2" xfId="0" applyNumberFormat="1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horizontal="center" vertical="center" wrapText="1"/>
    </xf>
    <xf numFmtId="20" fontId="8" fillId="3" borderId="3" xfId="0" applyNumberFormat="1" applyFont="1" applyFill="1" applyBorder="1" applyAlignment="1">
      <alignment horizontal="center" vertical="center" wrapText="1"/>
    </xf>
    <xf numFmtId="0" fontId="8" fillId="3" borderId="3" xfId="0" applyFont="1" applyFill="1" applyBorder="1" applyAlignment="1">
      <alignment horizontal="center" vertical="center" wrapText="1"/>
    </xf>
    <xf numFmtId="20" fontId="8" fillId="3" borderId="4" xfId="0" applyNumberFormat="1" applyFont="1" applyFill="1" applyBorder="1" applyAlignment="1">
      <alignment horizontal="center" vertical="center" wrapText="1"/>
    </xf>
    <xf numFmtId="0" fontId="8" fillId="3" borderId="4" xfId="0" applyFont="1" applyFill="1" applyBorder="1" applyAlignment="1">
      <alignment horizontal="center" vertical="center" wrapText="1"/>
    </xf>
    <xf numFmtId="20" fontId="8" fillId="2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20" fontId="1" fillId="0" borderId="1" xfId="0" applyNumberFormat="1" applyFont="1" applyFill="1" applyBorder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20" fontId="5" fillId="0" borderId="1" xfId="0" applyNumberFormat="1" applyFont="1" applyFill="1" applyBorder="1" applyAlignment="1">
      <alignment horizontal="center" vertical="center" wrapText="1"/>
    </xf>
    <xf numFmtId="20" fontId="1" fillId="0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20" fontId="1" fillId="3" borderId="1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7" Type="http://schemas.openxmlformats.org/officeDocument/2006/relationships/sharedStrings" Target="sharedStrings.xml"/><Relationship Id="rId16" Type="http://schemas.openxmlformats.org/officeDocument/2006/relationships/styles" Target="styles.xml"/><Relationship Id="rId15" Type="http://schemas.openxmlformats.org/officeDocument/2006/relationships/theme" Target="theme/theme1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697865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118110</xdr:colOff>
      <xdr:row>0</xdr:row>
      <xdr:rowOff>297180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118110</xdr:colOff>
      <xdr:row>0</xdr:row>
      <xdr:rowOff>297180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118110</xdr:colOff>
      <xdr:row>0</xdr:row>
      <xdr:rowOff>297180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118110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465455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509270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439420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530225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605155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670560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670560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670560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670560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5"/>
  <sheetViews>
    <sheetView workbookViewId="0">
      <selection activeCell="A1" sqref="$A1:$XFD1048576"/>
    </sheetView>
  </sheetViews>
  <sheetFormatPr defaultColWidth="9.77777777777778" defaultRowHeight="15.6" outlineLevelCol="6"/>
  <cols>
    <col min="1" max="1" width="11.5092592592593" style="33" customWidth="1"/>
    <col min="2" max="2" width="11.1018518518519" style="33" customWidth="1"/>
    <col min="3" max="3" width="16.4444444444444" style="33" customWidth="1"/>
    <col min="4" max="4" width="55.0925925925926" style="33" customWidth="1"/>
    <col min="5" max="5" width="15" style="33" customWidth="1"/>
    <col min="6" max="6" width="14.6666666666667" style="33" customWidth="1"/>
    <col min="7" max="256" width="15" style="33" customWidth="1"/>
    <col min="257" max="16384" width="9.77777777777778" style="33"/>
  </cols>
  <sheetData>
    <row r="1" s="32" customFormat="1" spans="1:2">
      <c r="A1" s="1"/>
      <c r="B1" s="1"/>
    </row>
    <row r="2" s="32" customFormat="1" ht="20.4" spans="1:7">
      <c r="A2" s="4" t="s">
        <v>0</v>
      </c>
      <c r="B2" s="4"/>
      <c r="C2" s="35"/>
      <c r="D2" s="35"/>
      <c r="E2" s="35"/>
      <c r="F2" s="35"/>
      <c r="G2" s="35"/>
    </row>
    <row r="3" s="32" customFormat="1" ht="20.4" spans="1:7">
      <c r="A3" s="4" t="s">
        <v>1</v>
      </c>
      <c r="B3" s="4"/>
      <c r="C3" s="35"/>
      <c r="D3" s="35"/>
      <c r="E3" s="35"/>
      <c r="F3" s="35"/>
      <c r="G3" s="35"/>
    </row>
    <row r="4" s="32" customFormat="1" spans="1:7">
      <c r="A4" s="5" t="s">
        <v>2</v>
      </c>
      <c r="B4" s="5" t="s">
        <v>3</v>
      </c>
      <c r="C4" s="36" t="s">
        <v>4</v>
      </c>
      <c r="D4" s="36" t="s">
        <v>5</v>
      </c>
      <c r="E4" s="36" t="s">
        <v>6</v>
      </c>
      <c r="F4" s="36" t="s">
        <v>7</v>
      </c>
      <c r="G4" s="36" t="s">
        <v>8</v>
      </c>
    </row>
    <row r="5" s="33" customFormat="1" ht="29" customHeight="1" spans="1:7">
      <c r="A5" s="30" t="s">
        <v>9</v>
      </c>
      <c r="B5" s="68">
        <v>0.354166666666667</v>
      </c>
      <c r="C5" s="14" t="s">
        <v>10</v>
      </c>
      <c r="D5" s="14" t="s">
        <v>11</v>
      </c>
      <c r="E5" s="13" t="s">
        <v>12</v>
      </c>
      <c r="F5" s="9" t="s">
        <v>13</v>
      </c>
      <c r="G5" s="9" t="s">
        <v>14</v>
      </c>
    </row>
    <row r="6" s="33" customFormat="1" ht="29" customHeight="1" spans="1:7">
      <c r="A6" s="30"/>
      <c r="B6" s="68"/>
      <c r="C6" s="14"/>
      <c r="D6" s="14"/>
      <c r="E6" s="13"/>
      <c r="F6" s="9"/>
      <c r="G6" s="9"/>
    </row>
    <row r="7" s="33" customFormat="1" ht="33" customHeight="1" spans="1:7">
      <c r="A7" s="30" t="s">
        <v>15</v>
      </c>
      <c r="B7" s="68">
        <v>0.541666666666667</v>
      </c>
      <c r="C7" s="74" t="s">
        <v>16</v>
      </c>
      <c r="D7" s="14" t="s">
        <v>17</v>
      </c>
      <c r="E7" s="13" t="s">
        <v>18</v>
      </c>
      <c r="F7" s="9" t="s">
        <v>19</v>
      </c>
      <c r="G7" s="13" t="s">
        <v>20</v>
      </c>
    </row>
    <row r="8" s="33" customFormat="1" ht="31.2" spans="1:7">
      <c r="A8" s="30" t="s">
        <v>21</v>
      </c>
      <c r="B8" s="68"/>
      <c r="C8" s="14"/>
      <c r="D8" s="14"/>
      <c r="E8" s="40"/>
      <c r="F8" s="14"/>
      <c r="G8" s="40"/>
    </row>
    <row r="9" s="33" customFormat="1" ht="29" customHeight="1" spans="1:7">
      <c r="A9" s="30" t="s">
        <v>22</v>
      </c>
      <c r="B9" s="73">
        <v>0.395833333333333</v>
      </c>
      <c r="C9" s="8" t="s">
        <v>23</v>
      </c>
      <c r="D9" s="8" t="s">
        <v>24</v>
      </c>
      <c r="E9" s="13" t="s">
        <v>25</v>
      </c>
      <c r="F9" s="9" t="s">
        <v>26</v>
      </c>
      <c r="G9" s="13" t="s">
        <v>27</v>
      </c>
    </row>
    <row r="10" s="33" customFormat="1" ht="33" customHeight="1" spans="1:7">
      <c r="A10" s="30"/>
      <c r="B10" s="64"/>
      <c r="C10" s="63"/>
      <c r="D10" s="63"/>
      <c r="E10" s="40"/>
      <c r="F10" s="40"/>
      <c r="G10" s="63"/>
    </row>
    <row r="11" s="33" customFormat="1" ht="33" customHeight="1" spans="1:7">
      <c r="A11" s="30" t="s">
        <v>28</v>
      </c>
      <c r="B11" s="68">
        <v>0.375</v>
      </c>
      <c r="C11" s="14" t="s">
        <v>29</v>
      </c>
      <c r="D11" s="14" t="s">
        <v>30</v>
      </c>
      <c r="E11" s="13" t="s">
        <v>25</v>
      </c>
      <c r="F11" s="9" t="s">
        <v>26</v>
      </c>
      <c r="G11" s="13" t="s">
        <v>27</v>
      </c>
    </row>
    <row r="12" s="33" customFormat="1" ht="30" customHeight="1" spans="1:7">
      <c r="A12" s="30" t="s">
        <v>31</v>
      </c>
      <c r="B12" s="30"/>
      <c r="C12" s="14"/>
      <c r="D12" s="14"/>
      <c r="E12" s="14"/>
      <c r="F12" s="14"/>
      <c r="G12" s="14"/>
    </row>
    <row r="13" s="33" customFormat="1" spans="1:7">
      <c r="A13" s="31" t="s">
        <v>32</v>
      </c>
      <c r="B13" s="31"/>
      <c r="C13" s="31"/>
      <c r="D13" s="31"/>
      <c r="E13" s="31"/>
      <c r="F13" s="31"/>
      <c r="G13" s="31"/>
    </row>
    <row r="14" s="33" customFormat="1" spans="1:7">
      <c r="A14" s="22" t="s">
        <v>33</v>
      </c>
      <c r="B14" s="22"/>
      <c r="C14" s="22"/>
      <c r="D14" s="22"/>
      <c r="E14" s="22"/>
      <c r="F14" s="22"/>
      <c r="G14" s="22"/>
    </row>
    <row r="15" s="33" customFormat="1" spans="1:7">
      <c r="A15" s="23">
        <v>43521</v>
      </c>
      <c r="B15" s="22"/>
      <c r="C15" s="22"/>
      <c r="D15" s="22"/>
      <c r="E15" s="22"/>
      <c r="F15" s="22"/>
      <c r="G15" s="22"/>
    </row>
  </sheetData>
  <mergeCells count="9">
    <mergeCell ref="A2:G2"/>
    <mergeCell ref="A3:G3"/>
    <mergeCell ref="A12:B12"/>
    <mergeCell ref="C12:G12"/>
    <mergeCell ref="A13:G13"/>
    <mergeCell ref="A14:G14"/>
    <mergeCell ref="A15:G15"/>
    <mergeCell ref="A5:A6"/>
    <mergeCell ref="A9:A10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11805555555556" footer="0.511805555555556"/>
  <pageSetup paperSize="9" orientation="portrait"/>
  <headerFooter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2"/>
  <sheetViews>
    <sheetView workbookViewId="0">
      <selection activeCell="A1" sqref="$A1:$XFD1048576"/>
    </sheetView>
  </sheetViews>
  <sheetFormatPr defaultColWidth="8.88888888888889" defaultRowHeight="14" customHeight="1" outlineLevelCol="6"/>
  <cols>
    <col min="1" max="1" width="15.8425925925926" style="34" customWidth="1"/>
    <col min="2" max="2" width="15.2222222222222" style="34" customWidth="1"/>
    <col min="3" max="3" width="12.1203703703704" style="34" customWidth="1"/>
    <col min="4" max="4" width="39.5277777777778" style="34" customWidth="1"/>
    <col min="5" max="5" width="16.1111111111111" style="34" customWidth="1"/>
    <col min="6" max="6" width="17.7777777777778" style="34" customWidth="1"/>
    <col min="7" max="7" width="13.3333333333333" style="34" customWidth="1"/>
    <col min="8" max="16384" width="8.88888888888889" style="34"/>
  </cols>
  <sheetData>
    <row r="1" s="32" customFormat="1" ht="25" customHeight="1" spans="1:2">
      <c r="A1" s="1"/>
      <c r="B1" s="1"/>
    </row>
    <row r="2" s="32" customFormat="1" ht="25" customHeight="1" spans="1:7">
      <c r="A2" s="4" t="s">
        <v>0</v>
      </c>
      <c r="B2" s="4"/>
      <c r="C2" s="35"/>
      <c r="D2" s="35"/>
      <c r="E2" s="35"/>
      <c r="F2" s="35"/>
      <c r="G2" s="35"/>
    </row>
    <row r="3" s="32" customFormat="1" ht="25" customHeight="1" spans="1:7">
      <c r="A3" s="4" t="s">
        <v>330</v>
      </c>
      <c r="B3" s="4"/>
      <c r="C3" s="35"/>
      <c r="D3" s="35"/>
      <c r="E3" s="35"/>
      <c r="F3" s="35"/>
      <c r="G3" s="35"/>
    </row>
    <row r="4" s="32" customFormat="1" ht="25" customHeight="1" spans="1:7">
      <c r="A4" s="5" t="s">
        <v>2</v>
      </c>
      <c r="B4" s="5" t="s">
        <v>3</v>
      </c>
      <c r="C4" s="36" t="s">
        <v>4</v>
      </c>
      <c r="D4" s="36" t="s">
        <v>5</v>
      </c>
      <c r="E4" s="36" t="s">
        <v>6</v>
      </c>
      <c r="F4" s="36" t="s">
        <v>7</v>
      </c>
      <c r="G4" s="36" t="s">
        <v>8</v>
      </c>
    </row>
    <row r="5" s="33" customFormat="1" ht="25" customHeight="1" spans="1:7">
      <c r="A5" s="14" t="s">
        <v>331</v>
      </c>
      <c r="B5" s="14" t="s">
        <v>332</v>
      </c>
      <c r="C5" s="13" t="s">
        <v>48</v>
      </c>
      <c r="D5" s="14" t="s">
        <v>333</v>
      </c>
      <c r="E5" s="13" t="s">
        <v>18</v>
      </c>
      <c r="F5" s="14" t="s">
        <v>42</v>
      </c>
      <c r="G5" s="13" t="s">
        <v>27</v>
      </c>
    </row>
    <row r="6" s="33" customFormat="1" ht="25" customHeight="1" spans="1:7">
      <c r="A6" s="14"/>
      <c r="B6" s="7" t="s">
        <v>334</v>
      </c>
      <c r="C6" s="8" t="s">
        <v>100</v>
      </c>
      <c r="D6" s="25" t="s">
        <v>335</v>
      </c>
      <c r="E6" s="13" t="s">
        <v>18</v>
      </c>
      <c r="F6" s="9" t="s">
        <v>26</v>
      </c>
      <c r="G6" s="13" t="s">
        <v>27</v>
      </c>
    </row>
    <row r="7" s="33" customFormat="1" ht="25" customHeight="1" spans="1:7">
      <c r="A7" s="14" t="s">
        <v>336</v>
      </c>
      <c r="B7" s="44"/>
      <c r="C7" s="45"/>
      <c r="D7" s="46"/>
      <c r="E7" s="47"/>
      <c r="F7" s="48"/>
      <c r="G7" s="47"/>
    </row>
    <row r="8" s="33" customFormat="1" ht="25" customHeight="1" spans="1:7">
      <c r="A8" s="14"/>
      <c r="B8" s="44"/>
      <c r="C8" s="45"/>
      <c r="D8" s="46"/>
      <c r="E8" s="47"/>
      <c r="F8" s="48"/>
      <c r="G8" s="47"/>
    </row>
    <row r="9" s="33" customFormat="1" ht="55" customHeight="1" spans="1:7">
      <c r="A9" s="14" t="s">
        <v>337</v>
      </c>
      <c r="B9" s="49" t="s">
        <v>338</v>
      </c>
      <c r="C9" s="50"/>
      <c r="D9" s="50"/>
      <c r="E9" s="50"/>
      <c r="F9" s="50"/>
      <c r="G9" s="51"/>
    </row>
    <row r="10" s="33" customFormat="1" ht="43" customHeight="1" spans="1:7">
      <c r="A10" s="31" t="s">
        <v>32</v>
      </c>
      <c r="B10" s="31"/>
      <c r="C10" s="31"/>
      <c r="D10" s="31"/>
      <c r="E10" s="31"/>
      <c r="F10" s="31"/>
      <c r="G10" s="31"/>
    </row>
    <row r="11" s="33" customFormat="1" ht="43" customHeight="1" spans="1:7">
      <c r="A11" s="22" t="s">
        <v>33</v>
      </c>
      <c r="B11" s="22"/>
      <c r="C11" s="22"/>
      <c r="D11" s="22"/>
      <c r="E11" s="22"/>
      <c r="F11" s="22"/>
      <c r="G11" s="22"/>
    </row>
    <row r="12" s="33" customFormat="1" ht="43" customHeight="1" spans="1:7">
      <c r="A12" s="23">
        <v>43584</v>
      </c>
      <c r="B12" s="22"/>
      <c r="C12" s="22"/>
      <c r="D12" s="22"/>
      <c r="E12" s="22"/>
      <c r="F12" s="22"/>
      <c r="G12" s="22"/>
    </row>
  </sheetData>
  <mergeCells count="8">
    <mergeCell ref="A2:G2"/>
    <mergeCell ref="A3:G3"/>
    <mergeCell ref="B9:G9"/>
    <mergeCell ref="A10:G10"/>
    <mergeCell ref="A11:G11"/>
    <mergeCell ref="A12:G12"/>
    <mergeCell ref="A5:A6"/>
    <mergeCell ref="A7:A8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pageSetup paperSize="9" orientation="landscape"/>
  <headerFooter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0"/>
  <sheetViews>
    <sheetView workbookViewId="0">
      <selection activeCell="D13" sqref="D13:G13"/>
    </sheetView>
  </sheetViews>
  <sheetFormatPr defaultColWidth="8.88888888888889" defaultRowHeight="14" customHeight="1" outlineLevelCol="6"/>
  <cols>
    <col min="1" max="1" width="15.8425925925926" style="34" customWidth="1"/>
    <col min="2" max="2" width="15.2222222222222" style="34" customWidth="1"/>
    <col min="3" max="3" width="12.1203703703704" style="34" customWidth="1"/>
    <col min="4" max="4" width="39.5277777777778" style="34" customWidth="1"/>
    <col min="5" max="5" width="16.1111111111111" style="34" customWidth="1"/>
    <col min="6" max="6" width="17.7777777777778" style="34" customWidth="1"/>
    <col min="7" max="7" width="13.3333333333333" style="34" customWidth="1"/>
    <col min="8" max="16384" width="8.88888888888889" style="34"/>
  </cols>
  <sheetData>
    <row r="1" s="32" customFormat="1" ht="25" customHeight="1" spans="1:2">
      <c r="A1" s="1"/>
      <c r="B1" s="1"/>
    </row>
    <row r="2" s="32" customFormat="1" ht="25" customHeight="1" spans="1:7">
      <c r="A2" s="4" t="s">
        <v>0</v>
      </c>
      <c r="B2" s="4"/>
      <c r="C2" s="35"/>
      <c r="D2" s="35"/>
      <c r="E2" s="35"/>
      <c r="F2" s="35"/>
      <c r="G2" s="35"/>
    </row>
    <row r="3" s="32" customFormat="1" ht="25" customHeight="1" spans="1:7">
      <c r="A3" s="4" t="s">
        <v>339</v>
      </c>
      <c r="B3" s="4"/>
      <c r="C3" s="35"/>
      <c r="D3" s="35"/>
      <c r="E3" s="35"/>
      <c r="F3" s="35"/>
      <c r="G3" s="35"/>
    </row>
    <row r="4" s="32" customFormat="1" ht="25" customHeight="1" spans="1:7">
      <c r="A4" s="5" t="s">
        <v>2</v>
      </c>
      <c r="B4" s="5" t="s">
        <v>3</v>
      </c>
      <c r="C4" s="36" t="s">
        <v>4</v>
      </c>
      <c r="D4" s="36" t="s">
        <v>5</v>
      </c>
      <c r="E4" s="36" t="s">
        <v>6</v>
      </c>
      <c r="F4" s="36" t="s">
        <v>7</v>
      </c>
      <c r="G4" s="36" t="s">
        <v>8</v>
      </c>
    </row>
    <row r="5" s="33" customFormat="1" ht="33" customHeight="1" spans="1:7">
      <c r="A5" s="14" t="s">
        <v>340</v>
      </c>
      <c r="B5" s="8" t="s">
        <v>307</v>
      </c>
      <c r="C5" s="8" t="s">
        <v>324</v>
      </c>
      <c r="D5" s="8" t="s">
        <v>341</v>
      </c>
      <c r="E5" s="13" t="s">
        <v>18</v>
      </c>
      <c r="F5" s="14" t="s">
        <v>42</v>
      </c>
      <c r="G5" s="13" t="s">
        <v>27</v>
      </c>
    </row>
    <row r="6" s="33" customFormat="1" ht="33" customHeight="1" spans="1:7">
      <c r="A6" s="14" t="s">
        <v>342</v>
      </c>
      <c r="B6" s="8" t="s">
        <v>237</v>
      </c>
      <c r="C6" s="8" t="s">
        <v>324</v>
      </c>
      <c r="D6" s="8" t="s">
        <v>325</v>
      </c>
      <c r="E6" s="13" t="s">
        <v>18</v>
      </c>
      <c r="F6" s="14" t="s">
        <v>46</v>
      </c>
      <c r="G6" s="13" t="s">
        <v>27</v>
      </c>
    </row>
    <row r="7" s="33" customFormat="1" ht="25" customHeight="1" spans="1:7">
      <c r="A7" s="14" t="s">
        <v>343</v>
      </c>
      <c r="B7" s="8" t="s">
        <v>344</v>
      </c>
      <c r="C7" s="8" t="s">
        <v>324</v>
      </c>
      <c r="D7" s="8" t="s">
        <v>345</v>
      </c>
      <c r="E7" s="13" t="s">
        <v>18</v>
      </c>
      <c r="F7" s="14" t="s">
        <v>42</v>
      </c>
      <c r="G7" s="13" t="s">
        <v>27</v>
      </c>
    </row>
    <row r="8" s="33" customFormat="1" ht="25" customHeight="1" spans="1:7">
      <c r="A8" s="14"/>
      <c r="B8" s="8" t="s">
        <v>237</v>
      </c>
      <c r="C8" s="14" t="s">
        <v>346</v>
      </c>
      <c r="D8" s="14" t="s">
        <v>265</v>
      </c>
      <c r="E8" s="13" t="s">
        <v>18</v>
      </c>
      <c r="F8" s="14" t="s">
        <v>46</v>
      </c>
      <c r="G8" s="13" t="s">
        <v>27</v>
      </c>
    </row>
    <row r="9" s="33" customFormat="1" ht="25" customHeight="1" spans="1:7">
      <c r="A9" s="14" t="s">
        <v>347</v>
      </c>
      <c r="B9" s="26">
        <v>0.541666666666667</v>
      </c>
      <c r="C9" s="27" t="s">
        <v>348</v>
      </c>
      <c r="D9" s="27" t="s">
        <v>349</v>
      </c>
      <c r="E9" s="42" t="s">
        <v>350</v>
      </c>
      <c r="F9" s="9" t="s">
        <v>26</v>
      </c>
      <c r="G9" s="13" t="s">
        <v>27</v>
      </c>
    </row>
    <row r="10" s="33" customFormat="1" ht="25" customHeight="1" spans="1:7">
      <c r="A10" s="14"/>
      <c r="B10" s="14" t="s">
        <v>351</v>
      </c>
      <c r="C10" s="14" t="s">
        <v>324</v>
      </c>
      <c r="D10" s="8" t="s">
        <v>325</v>
      </c>
      <c r="E10" s="13" t="s">
        <v>18</v>
      </c>
      <c r="F10" s="14" t="s">
        <v>42</v>
      </c>
      <c r="G10" s="13" t="s">
        <v>27</v>
      </c>
    </row>
    <row r="11" s="33" customFormat="1" ht="25" customHeight="1" spans="1:7">
      <c r="A11" s="37" t="s">
        <v>352</v>
      </c>
      <c r="B11" s="26">
        <v>0.375</v>
      </c>
      <c r="C11" s="27" t="s">
        <v>27</v>
      </c>
      <c r="D11" s="27" t="s">
        <v>353</v>
      </c>
      <c r="E11" s="13" t="s">
        <v>18</v>
      </c>
      <c r="F11" s="9" t="s">
        <v>26</v>
      </c>
      <c r="G11" s="13" t="s">
        <v>27</v>
      </c>
    </row>
    <row r="12" s="33" customFormat="1" ht="25" customHeight="1" spans="1:7">
      <c r="A12" s="38"/>
      <c r="B12" s="26">
        <v>0.395833333333333</v>
      </c>
      <c r="C12" s="27" t="s">
        <v>348</v>
      </c>
      <c r="D12" s="27" t="s">
        <v>37</v>
      </c>
      <c r="E12" s="42" t="s">
        <v>350</v>
      </c>
      <c r="F12" s="16" t="s">
        <v>26</v>
      </c>
      <c r="G12" s="43" t="s">
        <v>27</v>
      </c>
    </row>
    <row r="13" s="33" customFormat="1" ht="25" customHeight="1" spans="1:7">
      <c r="A13" s="38"/>
      <c r="B13" s="9" t="s">
        <v>135</v>
      </c>
      <c r="C13" s="9" t="s">
        <v>166</v>
      </c>
      <c r="D13" s="40" t="s">
        <v>136</v>
      </c>
      <c r="E13" s="13" t="s">
        <v>18</v>
      </c>
      <c r="F13" s="9" t="s">
        <v>26</v>
      </c>
      <c r="G13" s="13" t="s">
        <v>27</v>
      </c>
    </row>
    <row r="14" s="33" customFormat="1" ht="25" customHeight="1" spans="1:7">
      <c r="A14" s="38"/>
      <c r="B14" s="14" t="s">
        <v>354</v>
      </c>
      <c r="C14" s="14" t="s">
        <v>324</v>
      </c>
      <c r="D14" s="14" t="s">
        <v>355</v>
      </c>
      <c r="E14" s="13" t="s">
        <v>18</v>
      </c>
      <c r="F14" s="14" t="s">
        <v>42</v>
      </c>
      <c r="G14" s="13" t="s">
        <v>27</v>
      </c>
    </row>
    <row r="15" s="33" customFormat="1" ht="25" customHeight="1" spans="1:7">
      <c r="A15" s="41"/>
      <c r="B15" s="14" t="s">
        <v>354</v>
      </c>
      <c r="C15" s="14" t="s">
        <v>346</v>
      </c>
      <c r="D15" s="14" t="s">
        <v>355</v>
      </c>
      <c r="E15" s="13" t="s">
        <v>18</v>
      </c>
      <c r="F15" s="14" t="s">
        <v>42</v>
      </c>
      <c r="G15" s="13" t="s">
        <v>27</v>
      </c>
    </row>
    <row r="16" s="33" customFormat="1" ht="38" customHeight="1" spans="1:7">
      <c r="A16" s="14" t="s">
        <v>356</v>
      </c>
      <c r="B16" s="14" t="s">
        <v>62</v>
      </c>
      <c r="C16" s="14" t="s">
        <v>357</v>
      </c>
      <c r="D16" s="14" t="s">
        <v>358</v>
      </c>
      <c r="E16" s="13" t="s">
        <v>18</v>
      </c>
      <c r="F16" s="14" t="s">
        <v>359</v>
      </c>
      <c r="G16" s="13" t="s">
        <v>206</v>
      </c>
    </row>
    <row r="17" s="33" customFormat="1" ht="36" customHeight="1" spans="1:7">
      <c r="A17" s="14" t="s">
        <v>360</v>
      </c>
      <c r="B17" s="7"/>
      <c r="C17" s="8"/>
      <c r="D17" s="25"/>
      <c r="E17" s="13"/>
      <c r="F17" s="14"/>
      <c r="G17" s="13"/>
    </row>
    <row r="18" s="33" customFormat="1" ht="43" customHeight="1" spans="1:7">
      <c r="A18" s="31" t="s">
        <v>32</v>
      </c>
      <c r="B18" s="31"/>
      <c r="C18" s="31"/>
      <c r="D18" s="31"/>
      <c r="E18" s="31"/>
      <c r="F18" s="31"/>
      <c r="G18" s="31"/>
    </row>
    <row r="19" s="33" customFormat="1" ht="15.6" spans="1:7">
      <c r="A19" s="22" t="s">
        <v>33</v>
      </c>
      <c r="B19" s="22"/>
      <c r="C19" s="22"/>
      <c r="D19" s="22"/>
      <c r="E19" s="22"/>
      <c r="F19" s="22"/>
      <c r="G19" s="22"/>
    </row>
    <row r="20" s="33" customFormat="1" ht="15.6" spans="1:7">
      <c r="A20" s="23">
        <v>43591</v>
      </c>
      <c r="B20" s="22"/>
      <c r="C20" s="22"/>
      <c r="D20" s="22"/>
      <c r="E20" s="22"/>
      <c r="F20" s="22"/>
      <c r="G20" s="22"/>
    </row>
  </sheetData>
  <mergeCells count="8">
    <mergeCell ref="A2:G2"/>
    <mergeCell ref="A3:G3"/>
    <mergeCell ref="A18:G18"/>
    <mergeCell ref="A19:G19"/>
    <mergeCell ref="A20:G20"/>
    <mergeCell ref="A7:A8"/>
    <mergeCell ref="A9:A10"/>
    <mergeCell ref="A11:A15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0.550694444444444" bottom="0.550694444444444" header="0.5" footer="0.5"/>
  <pageSetup paperSize="9" orientation="landscape"/>
  <headerFooter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1"/>
  <sheetViews>
    <sheetView workbookViewId="0">
      <selection activeCell="E13" sqref="E13:G14"/>
    </sheetView>
  </sheetViews>
  <sheetFormatPr defaultColWidth="8.88888888888889" defaultRowHeight="14" customHeight="1" outlineLevelCol="6"/>
  <cols>
    <col min="1" max="1" width="15.8425925925926" style="34" customWidth="1"/>
    <col min="2" max="2" width="15.2222222222222" style="34" customWidth="1"/>
    <col min="3" max="3" width="12.1203703703704" style="34" customWidth="1"/>
    <col min="4" max="4" width="39.5277777777778" style="34" customWidth="1"/>
    <col min="5" max="5" width="16.1111111111111" style="34" customWidth="1"/>
    <col min="6" max="6" width="17.3333333333333" style="34" customWidth="1"/>
    <col min="7" max="7" width="15.3333333333333" style="34" customWidth="1"/>
    <col min="8" max="16384" width="8.88888888888889" style="34"/>
  </cols>
  <sheetData>
    <row r="1" s="32" customFormat="1" ht="25" customHeight="1" spans="1:2">
      <c r="A1" s="1"/>
      <c r="B1" s="1"/>
    </row>
    <row r="2" s="32" customFormat="1" ht="19" customHeight="1" spans="1:7">
      <c r="A2" s="4" t="s">
        <v>0</v>
      </c>
      <c r="B2" s="4"/>
      <c r="C2" s="35"/>
      <c r="D2" s="35"/>
      <c r="E2" s="35"/>
      <c r="F2" s="35"/>
      <c r="G2" s="35"/>
    </row>
    <row r="3" s="32" customFormat="1" ht="19" customHeight="1" spans="1:7">
      <c r="A3" s="4" t="s">
        <v>361</v>
      </c>
      <c r="B3" s="4"/>
      <c r="C3" s="35"/>
      <c r="D3" s="35"/>
      <c r="E3" s="35"/>
      <c r="F3" s="35"/>
      <c r="G3" s="35"/>
    </row>
    <row r="4" s="32" customFormat="1" ht="16" customHeight="1" spans="1:7">
      <c r="A4" s="5" t="s">
        <v>2</v>
      </c>
      <c r="B4" s="5" t="s">
        <v>3</v>
      </c>
      <c r="C4" s="36" t="s">
        <v>4</v>
      </c>
      <c r="D4" s="36" t="s">
        <v>5</v>
      </c>
      <c r="E4" s="36" t="s">
        <v>6</v>
      </c>
      <c r="F4" s="36" t="s">
        <v>7</v>
      </c>
      <c r="G4" s="36" t="s">
        <v>8</v>
      </c>
    </row>
    <row r="5" s="33" customFormat="1" ht="16" customHeight="1" spans="1:7">
      <c r="A5" s="37" t="s">
        <v>362</v>
      </c>
      <c r="B5" s="7">
        <v>0.520833333333333</v>
      </c>
      <c r="C5" s="8" t="s">
        <v>217</v>
      </c>
      <c r="D5" s="25" t="s">
        <v>218</v>
      </c>
      <c r="E5" s="13" t="s">
        <v>219</v>
      </c>
      <c r="F5" s="9" t="s">
        <v>220</v>
      </c>
      <c r="G5" s="13" t="s">
        <v>221</v>
      </c>
    </row>
    <row r="6" s="33" customFormat="1" ht="16" customHeight="1" spans="1:7">
      <c r="A6" s="38"/>
      <c r="B6" s="7">
        <v>0.5625</v>
      </c>
      <c r="C6" s="8" t="s">
        <v>363</v>
      </c>
      <c r="D6" s="8" t="s">
        <v>364</v>
      </c>
      <c r="E6" s="13" t="s">
        <v>18</v>
      </c>
      <c r="F6" s="14" t="s">
        <v>19</v>
      </c>
      <c r="G6" s="13" t="s">
        <v>20</v>
      </c>
    </row>
    <row r="7" s="33" customFormat="1" ht="16" customHeight="1" spans="1:7">
      <c r="A7" s="38"/>
      <c r="B7" s="39">
        <v>0.625</v>
      </c>
      <c r="C7" s="40" t="s">
        <v>365</v>
      </c>
      <c r="D7" s="40" t="s">
        <v>366</v>
      </c>
      <c r="E7" s="40"/>
      <c r="F7" s="40"/>
      <c r="G7" s="40"/>
    </row>
    <row r="8" s="33" customFormat="1" ht="16" customHeight="1" spans="1:7">
      <c r="A8" s="38"/>
      <c r="B8" s="8" t="s">
        <v>237</v>
      </c>
      <c r="C8" s="8" t="s">
        <v>324</v>
      </c>
      <c r="D8" s="8" t="s">
        <v>367</v>
      </c>
      <c r="E8" s="13" t="s">
        <v>18</v>
      </c>
      <c r="F8" s="14" t="s">
        <v>42</v>
      </c>
      <c r="G8" s="13" t="s">
        <v>27</v>
      </c>
    </row>
    <row r="9" s="33" customFormat="1" ht="16" customHeight="1" spans="1:7">
      <c r="A9" s="41"/>
      <c r="B9" s="8" t="s">
        <v>368</v>
      </c>
      <c r="C9" s="8" t="s">
        <v>322</v>
      </c>
      <c r="D9" s="14" t="s">
        <v>369</v>
      </c>
      <c r="E9" s="13" t="s">
        <v>18</v>
      </c>
      <c r="F9" s="14" t="s">
        <v>42</v>
      </c>
      <c r="G9" s="13" t="s">
        <v>27</v>
      </c>
    </row>
    <row r="10" s="33" customFormat="1" ht="16" customHeight="1" spans="1:7">
      <c r="A10" s="38" t="s">
        <v>370</v>
      </c>
      <c r="B10" s="7">
        <v>0.541666666666667</v>
      </c>
      <c r="C10" s="9" t="s">
        <v>371</v>
      </c>
      <c r="D10" s="13"/>
      <c r="E10" s="13"/>
      <c r="F10" s="13"/>
      <c r="G10" s="13"/>
    </row>
    <row r="11" s="33" customFormat="1" ht="16" customHeight="1" spans="1:7">
      <c r="A11" s="38"/>
      <c r="B11" s="7" t="s">
        <v>372</v>
      </c>
      <c r="C11" s="9" t="s">
        <v>166</v>
      </c>
      <c r="D11" s="40" t="s">
        <v>136</v>
      </c>
      <c r="E11" s="13" t="s">
        <v>18</v>
      </c>
      <c r="F11" s="9" t="s">
        <v>26</v>
      </c>
      <c r="G11" s="13" t="s">
        <v>27</v>
      </c>
    </row>
    <row r="12" s="33" customFormat="1" ht="16" customHeight="1" spans="1:7">
      <c r="A12" s="38"/>
      <c r="B12" s="40" t="s">
        <v>373</v>
      </c>
      <c r="C12" s="40" t="s">
        <v>228</v>
      </c>
      <c r="D12" s="40" t="s">
        <v>374</v>
      </c>
      <c r="E12" s="13" t="s">
        <v>18</v>
      </c>
      <c r="F12" s="9" t="s">
        <v>26</v>
      </c>
      <c r="G12" s="13" t="s">
        <v>27</v>
      </c>
    </row>
    <row r="13" s="33" customFormat="1" ht="16" customHeight="1" spans="1:7">
      <c r="A13" s="38"/>
      <c r="B13" s="8" t="s">
        <v>332</v>
      </c>
      <c r="C13" s="8" t="s">
        <v>324</v>
      </c>
      <c r="D13" s="8" t="s">
        <v>375</v>
      </c>
      <c r="E13" s="13" t="s">
        <v>18</v>
      </c>
      <c r="F13" s="14" t="s">
        <v>42</v>
      </c>
      <c r="G13" s="13" t="s">
        <v>27</v>
      </c>
    </row>
    <row r="14" s="33" customFormat="1" ht="16" customHeight="1" spans="1:7">
      <c r="A14" s="41"/>
      <c r="B14" s="8" t="s">
        <v>189</v>
      </c>
      <c r="C14" s="8" t="s">
        <v>346</v>
      </c>
      <c r="D14" s="8" t="s">
        <v>376</v>
      </c>
      <c r="E14" s="13" t="s">
        <v>18</v>
      </c>
      <c r="F14" s="14" t="s">
        <v>46</v>
      </c>
      <c r="G14" s="13" t="s">
        <v>27</v>
      </c>
    </row>
    <row r="15" s="33" customFormat="1" ht="16" customHeight="1" spans="1:7">
      <c r="A15" s="14" t="s">
        <v>377</v>
      </c>
      <c r="B15" s="7">
        <v>0.395833333333333</v>
      </c>
      <c r="C15" s="8" t="s">
        <v>217</v>
      </c>
      <c r="D15" s="8" t="s">
        <v>378</v>
      </c>
      <c r="E15" s="13" t="s">
        <v>219</v>
      </c>
      <c r="F15" s="9" t="s">
        <v>220</v>
      </c>
      <c r="G15" s="13" t="s">
        <v>221</v>
      </c>
    </row>
    <row r="16" s="33" customFormat="1" ht="16" customHeight="1" spans="1:7">
      <c r="A16" s="14"/>
      <c r="B16" s="8" t="s">
        <v>153</v>
      </c>
      <c r="C16" s="14" t="s">
        <v>228</v>
      </c>
      <c r="D16" s="25" t="s">
        <v>236</v>
      </c>
      <c r="E16" s="13" t="s">
        <v>18</v>
      </c>
      <c r="F16" s="9" t="s">
        <v>26</v>
      </c>
      <c r="G16" s="13" t="s">
        <v>27</v>
      </c>
    </row>
    <row r="17" s="33" customFormat="1" ht="16" customHeight="1" spans="1:7">
      <c r="A17" s="14"/>
      <c r="B17" s="8" t="s">
        <v>379</v>
      </c>
      <c r="C17" s="8" t="s">
        <v>209</v>
      </c>
      <c r="D17" s="8" t="s">
        <v>380</v>
      </c>
      <c r="E17" s="13" t="s">
        <v>18</v>
      </c>
      <c r="F17" s="8" t="s">
        <v>381</v>
      </c>
      <c r="G17" s="13" t="s">
        <v>382</v>
      </c>
    </row>
    <row r="18" s="33" customFormat="1" ht="16" customHeight="1" spans="1:7">
      <c r="A18" s="14"/>
      <c r="B18" s="8" t="s">
        <v>332</v>
      </c>
      <c r="C18" s="8" t="s">
        <v>324</v>
      </c>
      <c r="D18" s="8" t="s">
        <v>375</v>
      </c>
      <c r="E18" s="13" t="s">
        <v>18</v>
      </c>
      <c r="F18" s="14" t="s">
        <v>42</v>
      </c>
      <c r="G18" s="13" t="s">
        <v>27</v>
      </c>
    </row>
    <row r="19" s="33" customFormat="1" ht="16" customHeight="1" spans="1:7">
      <c r="A19" s="14"/>
      <c r="B19" s="8" t="s">
        <v>332</v>
      </c>
      <c r="C19" s="8" t="s">
        <v>346</v>
      </c>
      <c r="D19" s="8" t="s">
        <v>375</v>
      </c>
      <c r="E19" s="13" t="s">
        <v>18</v>
      </c>
      <c r="F19" s="14" t="s">
        <v>42</v>
      </c>
      <c r="G19" s="13" t="s">
        <v>27</v>
      </c>
    </row>
    <row r="20" s="33" customFormat="1" ht="16" customHeight="1" spans="1:7">
      <c r="A20" s="14" t="s">
        <v>383</v>
      </c>
      <c r="B20" s="26">
        <v>0.395833333333333</v>
      </c>
      <c r="C20" s="27" t="s">
        <v>384</v>
      </c>
      <c r="D20" s="27" t="s">
        <v>385</v>
      </c>
      <c r="E20" s="13" t="s">
        <v>18</v>
      </c>
      <c r="F20" s="14" t="s">
        <v>42</v>
      </c>
      <c r="G20" s="13" t="s">
        <v>27</v>
      </c>
    </row>
    <row r="21" s="33" customFormat="1" ht="16" customHeight="1" spans="1:7">
      <c r="A21" s="14"/>
      <c r="B21" s="14" t="s">
        <v>386</v>
      </c>
      <c r="C21" s="14" t="s">
        <v>228</v>
      </c>
      <c r="D21" s="8" t="s">
        <v>387</v>
      </c>
      <c r="E21" s="13" t="s">
        <v>18</v>
      </c>
      <c r="F21" s="9" t="s">
        <v>26</v>
      </c>
      <c r="G21" s="13" t="s">
        <v>27</v>
      </c>
    </row>
    <row r="22" s="33" customFormat="1" ht="16" customHeight="1" spans="1:7">
      <c r="A22" s="14"/>
      <c r="B22" s="14" t="s">
        <v>143</v>
      </c>
      <c r="C22" s="14" t="s">
        <v>324</v>
      </c>
      <c r="D22" s="14" t="s">
        <v>388</v>
      </c>
      <c r="E22" s="13" t="s">
        <v>18</v>
      </c>
      <c r="F22" s="14" t="s">
        <v>42</v>
      </c>
      <c r="G22" s="13" t="s">
        <v>27</v>
      </c>
    </row>
    <row r="23" s="33" customFormat="1" ht="16" customHeight="1" spans="1:7">
      <c r="A23" s="14"/>
      <c r="B23" s="14" t="s">
        <v>368</v>
      </c>
      <c r="C23" s="8" t="s">
        <v>322</v>
      </c>
      <c r="D23" s="14" t="s">
        <v>389</v>
      </c>
      <c r="E23" s="13" t="s">
        <v>18</v>
      </c>
      <c r="F23" s="14" t="s">
        <v>46</v>
      </c>
      <c r="G23" s="13" t="s">
        <v>27</v>
      </c>
    </row>
    <row r="24" s="33" customFormat="1" ht="28" customHeight="1" spans="1:7">
      <c r="A24" s="37" t="s">
        <v>390</v>
      </c>
      <c r="B24" s="26">
        <v>0.375</v>
      </c>
      <c r="C24" s="8" t="s">
        <v>363</v>
      </c>
      <c r="D24" s="27" t="s">
        <v>391</v>
      </c>
      <c r="E24" s="13" t="s">
        <v>18</v>
      </c>
      <c r="F24" s="14" t="s">
        <v>19</v>
      </c>
      <c r="G24" s="13" t="s">
        <v>20</v>
      </c>
    </row>
    <row r="25" s="33" customFormat="1" ht="16" customHeight="1" spans="1:7">
      <c r="A25" s="38"/>
      <c r="B25" s="9" t="s">
        <v>392</v>
      </c>
      <c r="C25" s="9" t="s">
        <v>166</v>
      </c>
      <c r="D25" s="40" t="s">
        <v>393</v>
      </c>
      <c r="E25" s="13" t="s">
        <v>18</v>
      </c>
      <c r="F25" s="9" t="s">
        <v>26</v>
      </c>
      <c r="G25" s="13" t="s">
        <v>27</v>
      </c>
    </row>
    <row r="26" s="33" customFormat="1" ht="16" customHeight="1" spans="1:7">
      <c r="A26" s="38"/>
      <c r="B26" s="14" t="s">
        <v>208</v>
      </c>
      <c r="C26" s="14" t="s">
        <v>346</v>
      </c>
      <c r="D26" s="14" t="s">
        <v>394</v>
      </c>
      <c r="E26" s="13" t="s">
        <v>18</v>
      </c>
      <c r="F26" s="14" t="s">
        <v>42</v>
      </c>
      <c r="G26" s="13" t="s">
        <v>27</v>
      </c>
    </row>
    <row r="27" s="33" customFormat="1" ht="28" customHeight="1" spans="1:7">
      <c r="A27" s="14" t="s">
        <v>395</v>
      </c>
      <c r="B27" s="14"/>
      <c r="C27" s="14"/>
      <c r="D27" s="14"/>
      <c r="E27" s="13"/>
      <c r="F27" s="14"/>
      <c r="G27" s="13"/>
    </row>
    <row r="28" s="33" customFormat="1" ht="28" customHeight="1" spans="1:7">
      <c r="A28" s="14" t="s">
        <v>396</v>
      </c>
      <c r="B28" s="7"/>
      <c r="C28" s="8"/>
      <c r="D28" s="25"/>
      <c r="E28" s="13"/>
      <c r="F28" s="14"/>
      <c r="G28" s="13"/>
    </row>
    <row r="29" s="33" customFormat="1" ht="15" customHeight="1" spans="1:7">
      <c r="A29" s="31" t="s">
        <v>32</v>
      </c>
      <c r="B29" s="31"/>
      <c r="C29" s="31"/>
      <c r="D29" s="31"/>
      <c r="E29" s="31"/>
      <c r="F29" s="31"/>
      <c r="G29" s="31"/>
    </row>
    <row r="30" s="33" customFormat="1" ht="15.6" spans="1:7">
      <c r="A30" s="22" t="s">
        <v>33</v>
      </c>
      <c r="B30" s="22"/>
      <c r="C30" s="22"/>
      <c r="D30" s="22"/>
      <c r="E30" s="22"/>
      <c r="F30" s="22"/>
      <c r="G30" s="22"/>
    </row>
    <row r="31" s="33" customFormat="1" ht="15.6" spans="1:7">
      <c r="A31" s="23">
        <v>43598</v>
      </c>
      <c r="B31" s="22"/>
      <c r="C31" s="22"/>
      <c r="D31" s="22"/>
      <c r="E31" s="22"/>
      <c r="F31" s="22"/>
      <c r="G31" s="22"/>
    </row>
  </sheetData>
  <mergeCells count="12">
    <mergeCell ref="A2:G2"/>
    <mergeCell ref="A3:G3"/>
    <mergeCell ref="D7:G7"/>
    <mergeCell ref="C10:G10"/>
    <mergeCell ref="A29:G29"/>
    <mergeCell ref="A30:G30"/>
    <mergeCell ref="A31:G31"/>
    <mergeCell ref="A5:A9"/>
    <mergeCell ref="A10:A14"/>
    <mergeCell ref="A15:A19"/>
    <mergeCell ref="A20:A23"/>
    <mergeCell ref="A24:A26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0.550694444444444" bottom="0.550694444444444" header="0.5" footer="0.5"/>
  <pageSetup paperSize="9" orientation="landscape"/>
  <headerFooter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0"/>
  <sheetViews>
    <sheetView workbookViewId="0">
      <selection activeCell="E11" sqref="E11:G11"/>
    </sheetView>
  </sheetViews>
  <sheetFormatPr defaultColWidth="8.88888888888889" defaultRowHeight="14.4" outlineLevelCol="6"/>
  <cols>
    <col min="1" max="1" width="15.8425925925926" style="24" customWidth="1"/>
    <col min="2" max="2" width="15.2222222222222" style="24" customWidth="1"/>
    <col min="3" max="3" width="12.1203703703704" style="24" customWidth="1"/>
    <col min="4" max="4" width="39.5277777777778" style="24" customWidth="1"/>
    <col min="5" max="5" width="16.1111111111111" style="24" customWidth="1"/>
    <col min="6" max="6" width="17.3333333333333" style="24" customWidth="1"/>
    <col min="7" max="7" width="15.3333333333333" style="24" customWidth="1"/>
    <col min="8" max="16384" width="8.88888888888889" style="24"/>
  </cols>
  <sheetData>
    <row r="1" s="1" customFormat="1" ht="15.6"/>
    <row r="2" s="1" customFormat="1" ht="20.4" spans="1:7">
      <c r="A2" s="4" t="s">
        <v>0</v>
      </c>
      <c r="B2" s="4"/>
      <c r="C2" s="4"/>
      <c r="D2" s="4"/>
      <c r="E2" s="4"/>
      <c r="F2" s="4"/>
      <c r="G2" s="4"/>
    </row>
    <row r="3" s="1" customFormat="1" ht="20.4" spans="1:7">
      <c r="A3" s="4" t="s">
        <v>397</v>
      </c>
      <c r="B3" s="4"/>
      <c r="C3" s="4"/>
      <c r="D3" s="4"/>
      <c r="E3" s="4"/>
      <c r="F3" s="4"/>
      <c r="G3" s="4"/>
    </row>
    <row r="4" s="1" customFormat="1" ht="15.6" spans="1:7">
      <c r="A4" s="5" t="s">
        <v>2</v>
      </c>
      <c r="B4" s="5" t="s">
        <v>3</v>
      </c>
      <c r="C4" s="5" t="s">
        <v>4</v>
      </c>
      <c r="D4" s="5" t="s">
        <v>5</v>
      </c>
      <c r="E4" s="5" t="s">
        <v>6</v>
      </c>
      <c r="F4" s="5" t="s">
        <v>7</v>
      </c>
      <c r="G4" s="5" t="s">
        <v>8</v>
      </c>
    </row>
    <row r="5" s="2" customFormat="1" ht="15.6" spans="1:7">
      <c r="A5" s="6" t="s">
        <v>398</v>
      </c>
      <c r="B5" s="15">
        <v>0.520833333333333</v>
      </c>
      <c r="C5" s="25" t="s">
        <v>217</v>
      </c>
      <c r="D5" s="25" t="s">
        <v>218</v>
      </c>
      <c r="E5" s="16" t="s">
        <v>219</v>
      </c>
      <c r="F5" s="16" t="s">
        <v>220</v>
      </c>
      <c r="G5" s="16" t="s">
        <v>221</v>
      </c>
    </row>
    <row r="6" s="2" customFormat="1" ht="15.6" spans="1:7">
      <c r="A6" s="6"/>
      <c r="B6" s="26">
        <v>0.583333333333333</v>
      </c>
      <c r="C6" s="27" t="s">
        <v>36</v>
      </c>
      <c r="D6" s="27" t="s">
        <v>399</v>
      </c>
      <c r="E6" s="16" t="s">
        <v>38</v>
      </c>
      <c r="F6" s="16" t="s">
        <v>26</v>
      </c>
      <c r="G6" s="16" t="s">
        <v>27</v>
      </c>
    </row>
    <row r="7" s="2" customFormat="1" ht="15.6" spans="1:7">
      <c r="A7" s="6"/>
      <c r="B7" s="8" t="s">
        <v>400</v>
      </c>
      <c r="C7" s="8" t="s">
        <v>40</v>
      </c>
      <c r="D7" s="8" t="s">
        <v>401</v>
      </c>
      <c r="E7" s="13" t="s">
        <v>18</v>
      </c>
      <c r="F7" s="14" t="s">
        <v>42</v>
      </c>
      <c r="G7" s="13" t="s">
        <v>27</v>
      </c>
    </row>
    <row r="8" s="2" customFormat="1" ht="15.6" spans="1:7">
      <c r="A8" s="6"/>
      <c r="B8" s="25"/>
      <c r="C8" s="25"/>
      <c r="D8" s="25"/>
      <c r="E8" s="16"/>
      <c r="F8" s="6"/>
      <c r="G8" s="16"/>
    </row>
    <row r="9" s="2" customFormat="1" ht="15.6" spans="1:7">
      <c r="A9" s="6" t="s">
        <v>402</v>
      </c>
      <c r="B9" s="26">
        <v>0.375</v>
      </c>
      <c r="C9" s="27" t="s">
        <v>36</v>
      </c>
      <c r="D9" s="27" t="s">
        <v>403</v>
      </c>
      <c r="E9" s="16" t="s">
        <v>38</v>
      </c>
      <c r="F9" s="16" t="s">
        <v>26</v>
      </c>
      <c r="G9" s="16" t="s">
        <v>27</v>
      </c>
    </row>
    <row r="10" s="2" customFormat="1" ht="15.6" spans="1:7">
      <c r="A10" s="6"/>
      <c r="B10" s="15" t="s">
        <v>372</v>
      </c>
      <c r="C10" s="16" t="s">
        <v>166</v>
      </c>
      <c r="D10" s="6" t="s">
        <v>136</v>
      </c>
      <c r="E10" s="16" t="s">
        <v>18</v>
      </c>
      <c r="F10" s="16" t="s">
        <v>26</v>
      </c>
      <c r="G10" s="16" t="s">
        <v>27</v>
      </c>
    </row>
    <row r="11" s="2" customFormat="1" ht="15.6" spans="1:7">
      <c r="A11" s="6"/>
      <c r="B11" s="8" t="s">
        <v>404</v>
      </c>
      <c r="C11" s="8" t="s">
        <v>48</v>
      </c>
      <c r="D11" s="8" t="s">
        <v>405</v>
      </c>
      <c r="E11" s="13" t="s">
        <v>18</v>
      </c>
      <c r="F11" s="14" t="s">
        <v>42</v>
      </c>
      <c r="G11" s="13" t="s">
        <v>27</v>
      </c>
    </row>
    <row r="12" s="2" customFormat="1" ht="15.6" spans="1:7">
      <c r="A12" s="6"/>
      <c r="B12" s="8" t="s">
        <v>406</v>
      </c>
      <c r="C12" s="8" t="s">
        <v>40</v>
      </c>
      <c r="D12" s="8" t="s">
        <v>405</v>
      </c>
      <c r="E12" s="13" t="s">
        <v>18</v>
      </c>
      <c r="F12" s="14" t="s">
        <v>46</v>
      </c>
      <c r="G12" s="13" t="s">
        <v>27</v>
      </c>
    </row>
    <row r="13" s="2" customFormat="1" ht="15.6" spans="1:7">
      <c r="A13" s="6"/>
      <c r="B13" s="25"/>
      <c r="C13" s="25"/>
      <c r="D13" s="25"/>
      <c r="E13" s="16"/>
      <c r="F13" s="6"/>
      <c r="G13" s="16"/>
    </row>
    <row r="14" s="2" customFormat="1" ht="15.6" spans="1:7">
      <c r="A14" s="6" t="s">
        <v>407</v>
      </c>
      <c r="B14" s="8" t="s">
        <v>124</v>
      </c>
      <c r="C14" s="8" t="s">
        <v>48</v>
      </c>
      <c r="D14" s="8" t="s">
        <v>408</v>
      </c>
      <c r="E14" s="13" t="s">
        <v>18</v>
      </c>
      <c r="F14" s="14" t="s">
        <v>42</v>
      </c>
      <c r="G14" s="13" t="s">
        <v>27</v>
      </c>
    </row>
    <row r="15" s="2" customFormat="1" ht="15.6" spans="1:7">
      <c r="A15" s="6"/>
      <c r="B15" s="14" t="s">
        <v>409</v>
      </c>
      <c r="C15" s="8" t="s">
        <v>48</v>
      </c>
      <c r="D15" s="14" t="s">
        <v>410</v>
      </c>
      <c r="E15" s="13" t="s">
        <v>18</v>
      </c>
      <c r="F15" s="14" t="s">
        <v>42</v>
      </c>
      <c r="G15" s="13" t="s">
        <v>27</v>
      </c>
    </row>
    <row r="16" s="2" customFormat="1" ht="15.6" spans="1:7">
      <c r="A16" s="6"/>
      <c r="B16" s="25"/>
      <c r="C16" s="25"/>
      <c r="D16" s="25"/>
      <c r="E16" s="16"/>
      <c r="F16" s="25"/>
      <c r="G16" s="16"/>
    </row>
    <row r="17" s="2" customFormat="1" ht="15.6" spans="1:7">
      <c r="A17" s="6" t="s">
        <v>411</v>
      </c>
      <c r="B17" s="26">
        <v>0.5625</v>
      </c>
      <c r="C17" s="27" t="s">
        <v>412</v>
      </c>
      <c r="D17" s="27"/>
      <c r="E17" s="28"/>
      <c r="F17" s="27"/>
      <c r="G17" s="28"/>
    </row>
    <row r="18" s="2" customFormat="1" ht="28.8" spans="1:7">
      <c r="A18" s="6"/>
      <c r="B18" s="26">
        <v>0.6875</v>
      </c>
      <c r="C18" s="27" t="s">
        <v>129</v>
      </c>
      <c r="D18" s="29" t="s">
        <v>413</v>
      </c>
      <c r="E18" s="16" t="s">
        <v>18</v>
      </c>
      <c r="F18" s="16" t="s">
        <v>26</v>
      </c>
      <c r="G18" s="16" t="s">
        <v>27</v>
      </c>
    </row>
    <row r="19" s="2" customFormat="1" ht="15.6" spans="1:7">
      <c r="A19" s="6"/>
      <c r="B19" s="8" t="s">
        <v>124</v>
      </c>
      <c r="C19" s="8" t="s">
        <v>48</v>
      </c>
      <c r="D19" s="8" t="s">
        <v>408</v>
      </c>
      <c r="E19" s="13" t="s">
        <v>18</v>
      </c>
      <c r="F19" s="14" t="s">
        <v>42</v>
      </c>
      <c r="G19" s="13" t="s">
        <v>27</v>
      </c>
    </row>
    <row r="20" s="2" customFormat="1" ht="15.6" spans="1:7">
      <c r="A20" s="6"/>
      <c r="B20" s="8" t="s">
        <v>414</v>
      </c>
      <c r="C20" s="8" t="s">
        <v>129</v>
      </c>
      <c r="D20" s="8" t="s">
        <v>415</v>
      </c>
      <c r="E20" s="13" t="s">
        <v>18</v>
      </c>
      <c r="F20" s="14" t="s">
        <v>46</v>
      </c>
      <c r="G20" s="13" t="s">
        <v>27</v>
      </c>
    </row>
    <row r="21" s="2" customFormat="1" ht="15.6" spans="1:7">
      <c r="A21" s="6"/>
      <c r="B21" s="30"/>
      <c r="C21" s="30"/>
      <c r="D21" s="30"/>
      <c r="E21" s="30"/>
      <c r="F21" s="30"/>
      <c r="G21" s="30"/>
    </row>
    <row r="22" s="2" customFormat="1" ht="15.6" spans="1:7">
      <c r="A22" s="6" t="s">
        <v>416</v>
      </c>
      <c r="B22" s="26">
        <v>0.375</v>
      </c>
      <c r="C22" s="27" t="s">
        <v>51</v>
      </c>
      <c r="D22" s="27" t="s">
        <v>417</v>
      </c>
      <c r="E22" s="16" t="s">
        <v>18</v>
      </c>
      <c r="F22" s="16" t="s">
        <v>26</v>
      </c>
      <c r="G22" s="16" t="s">
        <v>27</v>
      </c>
    </row>
    <row r="23" s="2" customFormat="1" ht="15.6" spans="1:7">
      <c r="A23" s="6"/>
      <c r="B23" s="26">
        <v>0.541666666666667</v>
      </c>
      <c r="C23" s="27" t="s">
        <v>113</v>
      </c>
      <c r="D23" s="27" t="s">
        <v>418</v>
      </c>
      <c r="E23" s="16" t="s">
        <v>18</v>
      </c>
      <c r="F23" s="16" t="s">
        <v>26</v>
      </c>
      <c r="G23" s="16" t="s">
        <v>27</v>
      </c>
    </row>
    <row r="24" s="2" customFormat="1" ht="15.6" spans="1:7">
      <c r="A24" s="6"/>
      <c r="B24" s="14" t="s">
        <v>419</v>
      </c>
      <c r="C24" s="14" t="s">
        <v>40</v>
      </c>
      <c r="D24" s="14" t="s">
        <v>420</v>
      </c>
      <c r="E24" s="13" t="s">
        <v>18</v>
      </c>
      <c r="F24" s="14" t="s">
        <v>42</v>
      </c>
      <c r="G24" s="13" t="s">
        <v>27</v>
      </c>
    </row>
    <row r="25" s="2" customFormat="1" ht="15.6" spans="1:7">
      <c r="A25" s="6"/>
      <c r="B25" s="30"/>
      <c r="C25" s="30"/>
      <c r="D25" s="30"/>
      <c r="E25" s="30"/>
      <c r="F25" s="30"/>
      <c r="G25" s="30"/>
    </row>
    <row r="26" s="2" customFormat="1" ht="28.8" spans="1:7">
      <c r="A26" s="6" t="s">
        <v>421</v>
      </c>
      <c r="B26" s="6"/>
      <c r="C26" s="6"/>
      <c r="D26" s="6"/>
      <c r="E26" s="16"/>
      <c r="F26" s="6"/>
      <c r="G26" s="16"/>
    </row>
    <row r="27" s="2" customFormat="1" ht="28.8" spans="1:7">
      <c r="A27" s="6" t="s">
        <v>422</v>
      </c>
      <c r="B27" s="14" t="s">
        <v>423</v>
      </c>
      <c r="C27" s="8" t="s">
        <v>324</v>
      </c>
      <c r="D27" s="14" t="s">
        <v>424</v>
      </c>
      <c r="E27" s="13" t="s">
        <v>18</v>
      </c>
      <c r="F27" s="14" t="s">
        <v>42</v>
      </c>
      <c r="G27" s="13" t="s">
        <v>27</v>
      </c>
    </row>
    <row r="28" s="2" customFormat="1" ht="15.6" spans="1:7">
      <c r="A28" s="31" t="s">
        <v>32</v>
      </c>
      <c r="B28" s="31"/>
      <c r="C28" s="31"/>
      <c r="D28" s="31"/>
      <c r="E28" s="31"/>
      <c r="F28" s="31"/>
      <c r="G28" s="31"/>
    </row>
    <row r="29" s="2" customFormat="1" ht="15.6" spans="1:7">
      <c r="A29" s="22" t="s">
        <v>33</v>
      </c>
      <c r="B29" s="22"/>
      <c r="C29" s="22"/>
      <c r="D29" s="22"/>
      <c r="E29" s="22"/>
      <c r="F29" s="22"/>
      <c r="G29" s="22"/>
    </row>
    <row r="30" s="2" customFormat="1" ht="15.6" spans="1:7">
      <c r="A30" s="23">
        <v>43605</v>
      </c>
      <c r="B30" s="22"/>
      <c r="C30" s="22"/>
      <c r="D30" s="22"/>
      <c r="E30" s="22"/>
      <c r="F30" s="22"/>
      <c r="G30" s="22"/>
    </row>
  </sheetData>
  <mergeCells count="11">
    <mergeCell ref="A2:G2"/>
    <mergeCell ref="A3:G3"/>
    <mergeCell ref="C17:G17"/>
    <mergeCell ref="A28:G28"/>
    <mergeCell ref="A29:G29"/>
    <mergeCell ref="A30:G30"/>
    <mergeCell ref="A5:A8"/>
    <mergeCell ref="A9:A13"/>
    <mergeCell ref="A14:A16"/>
    <mergeCell ref="A17:A21"/>
    <mergeCell ref="A22:A25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0.550694444444444" bottom="0.550694444444444" header="0.5" footer="0.5"/>
  <pageSetup paperSize="9" orientation="landscape"/>
  <headerFooter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7"/>
  <sheetViews>
    <sheetView tabSelected="1" workbookViewId="0">
      <selection activeCell="E1" sqref="E1"/>
    </sheetView>
  </sheetViews>
  <sheetFormatPr defaultColWidth="8.88888888888889" defaultRowHeight="14.4" outlineLevelCol="6"/>
  <cols>
    <col min="1" max="1" width="10.7777777777778" style="3" customWidth="1"/>
    <col min="2" max="2" width="15.2222222222222" style="3" customWidth="1"/>
    <col min="3" max="3" width="12.1203703703704" style="3" customWidth="1"/>
    <col min="4" max="4" width="53.1111111111111" style="3" customWidth="1"/>
    <col min="5" max="5" width="13.5185185185185" style="3" customWidth="1"/>
    <col min="6" max="6" width="12.4074074074074" style="3" customWidth="1"/>
    <col min="7" max="7" width="15.3333333333333" style="3" customWidth="1"/>
    <col min="8" max="16384" width="8.88888888888889" style="3"/>
  </cols>
  <sheetData>
    <row r="1" s="1" customFormat="1" ht="15.6"/>
    <row r="2" s="1" customFormat="1" ht="20.4" spans="1:7">
      <c r="A2" s="4" t="s">
        <v>0</v>
      </c>
      <c r="B2" s="4"/>
      <c r="C2" s="4"/>
      <c r="D2" s="4"/>
      <c r="E2" s="4"/>
      <c r="F2" s="4"/>
      <c r="G2" s="4"/>
    </row>
    <row r="3" s="1" customFormat="1" ht="20.4" spans="1:7">
      <c r="A3" s="4" t="s">
        <v>425</v>
      </c>
      <c r="B3" s="4"/>
      <c r="C3" s="4"/>
      <c r="D3" s="4"/>
      <c r="E3" s="4"/>
      <c r="F3" s="4"/>
      <c r="G3" s="4"/>
    </row>
    <row r="4" s="1" customFormat="1" ht="15.6" spans="1:7">
      <c r="A4" s="5" t="s">
        <v>2</v>
      </c>
      <c r="B4" s="5" t="s">
        <v>3</v>
      </c>
      <c r="C4" s="5" t="s">
        <v>4</v>
      </c>
      <c r="D4" s="5" t="s">
        <v>5</v>
      </c>
      <c r="E4" s="5" t="s">
        <v>6</v>
      </c>
      <c r="F4" s="5" t="s">
        <v>7</v>
      </c>
      <c r="G4" s="5" t="s">
        <v>8</v>
      </c>
    </row>
    <row r="5" s="2" customFormat="1" ht="15.6" spans="1:7">
      <c r="A5" s="6" t="s">
        <v>426</v>
      </c>
      <c r="B5" s="7">
        <v>0.520833333333333</v>
      </c>
      <c r="C5" s="8" t="s">
        <v>217</v>
      </c>
      <c r="D5" s="8" t="s">
        <v>218</v>
      </c>
      <c r="E5" s="9" t="s">
        <v>38</v>
      </c>
      <c r="F5" s="9" t="s">
        <v>220</v>
      </c>
      <c r="G5" s="9" t="s">
        <v>221</v>
      </c>
    </row>
    <row r="6" s="2" customFormat="1" ht="15.6" spans="1:7">
      <c r="A6" s="6"/>
      <c r="B6" s="10">
        <v>0.541666666666667</v>
      </c>
      <c r="C6" s="11" t="s">
        <v>36</v>
      </c>
      <c r="D6" s="11" t="s">
        <v>427</v>
      </c>
      <c r="E6" s="9" t="s">
        <v>38</v>
      </c>
      <c r="F6" s="9" t="s">
        <v>26</v>
      </c>
      <c r="G6" s="9" t="s">
        <v>27</v>
      </c>
    </row>
    <row r="7" s="2" customFormat="1" ht="15.6" spans="1:7">
      <c r="A7" s="6"/>
      <c r="B7" s="12" t="s">
        <v>428</v>
      </c>
      <c r="C7" s="12" t="s">
        <v>271</v>
      </c>
      <c r="D7" s="12" t="s">
        <v>429</v>
      </c>
      <c r="E7" s="13" t="s">
        <v>18</v>
      </c>
      <c r="F7" s="14" t="s">
        <v>42</v>
      </c>
      <c r="G7" s="13" t="s">
        <v>27</v>
      </c>
    </row>
    <row r="8" s="2" customFormat="1" ht="15.6" spans="1:7">
      <c r="A8" s="6"/>
      <c r="B8" s="8"/>
      <c r="C8" s="8"/>
      <c r="D8" s="8"/>
      <c r="E8" s="9"/>
      <c r="F8" s="14"/>
      <c r="G8" s="9"/>
    </row>
    <row r="9" s="2" customFormat="1" ht="15.6" spans="1:7">
      <c r="A9" s="6" t="s">
        <v>430</v>
      </c>
      <c r="B9" s="15" t="s">
        <v>431</v>
      </c>
      <c r="C9" s="16" t="s">
        <v>166</v>
      </c>
      <c r="D9" s="6" t="s">
        <v>136</v>
      </c>
      <c r="E9" s="16" t="s">
        <v>18</v>
      </c>
      <c r="F9" s="16" t="s">
        <v>26</v>
      </c>
      <c r="G9" s="16" t="s">
        <v>27</v>
      </c>
    </row>
    <row r="10" s="2" customFormat="1" ht="15.6" spans="1:7">
      <c r="A10" s="6"/>
      <c r="B10" s="12" t="s">
        <v>126</v>
      </c>
      <c r="C10" s="12" t="s">
        <v>48</v>
      </c>
      <c r="D10" s="12" t="s">
        <v>432</v>
      </c>
      <c r="E10" s="13" t="s">
        <v>18</v>
      </c>
      <c r="F10" s="14" t="s">
        <v>42</v>
      </c>
      <c r="G10" s="13" t="s">
        <v>27</v>
      </c>
    </row>
    <row r="11" s="2" customFormat="1" ht="15.6" spans="1:7">
      <c r="A11" s="6"/>
      <c r="B11" s="8"/>
      <c r="C11" s="8"/>
      <c r="D11" s="8"/>
      <c r="E11" s="13"/>
      <c r="F11" s="14"/>
      <c r="G11" s="13"/>
    </row>
    <row r="12" s="2" customFormat="1" ht="15.6" spans="1:7">
      <c r="A12" s="6" t="s">
        <v>433</v>
      </c>
      <c r="B12" s="17">
        <v>0.395833333333333</v>
      </c>
      <c r="C12" s="9" t="s">
        <v>434</v>
      </c>
      <c r="D12" s="9"/>
      <c r="E12" s="9"/>
      <c r="F12" s="9"/>
      <c r="G12" s="9"/>
    </row>
    <row r="13" s="2" customFormat="1" ht="15.6" spans="1:7">
      <c r="A13" s="6"/>
      <c r="B13" s="12" t="s">
        <v>435</v>
      </c>
      <c r="C13" s="12" t="s">
        <v>48</v>
      </c>
      <c r="D13" s="12" t="s">
        <v>436</v>
      </c>
      <c r="E13" s="13" t="s">
        <v>18</v>
      </c>
      <c r="F13" s="14" t="s">
        <v>42</v>
      </c>
      <c r="G13" s="13" t="s">
        <v>27</v>
      </c>
    </row>
    <row r="14" s="2" customFormat="1" ht="15.6" spans="1:7">
      <c r="A14" s="6"/>
      <c r="B14" s="12" t="s">
        <v>437</v>
      </c>
      <c r="C14" s="12" t="s">
        <v>48</v>
      </c>
      <c r="D14" s="12" t="s">
        <v>438</v>
      </c>
      <c r="E14" s="13" t="s">
        <v>18</v>
      </c>
      <c r="F14" s="14" t="s">
        <v>42</v>
      </c>
      <c r="G14" s="13" t="s">
        <v>27</v>
      </c>
    </row>
    <row r="15" s="2" customFormat="1" ht="15.6" spans="1:7">
      <c r="A15" s="6"/>
      <c r="B15" s="18" t="s">
        <v>189</v>
      </c>
      <c r="C15" s="18" t="s">
        <v>346</v>
      </c>
      <c r="D15" s="18" t="s">
        <v>439</v>
      </c>
      <c r="E15" s="16" t="s">
        <v>18</v>
      </c>
      <c r="F15" s="16" t="s">
        <v>26</v>
      </c>
      <c r="G15" s="16" t="s">
        <v>27</v>
      </c>
    </row>
    <row r="16" s="2" customFormat="1" ht="15.6" spans="1:7">
      <c r="A16" s="6" t="s">
        <v>440</v>
      </c>
      <c r="B16" s="10">
        <v>0.395833333333333</v>
      </c>
      <c r="C16" s="11" t="s">
        <v>441</v>
      </c>
      <c r="D16" s="11"/>
      <c r="E16" s="19"/>
      <c r="F16" s="11"/>
      <c r="G16" s="19"/>
    </row>
    <row r="17" s="2" customFormat="1" ht="28.8" spans="1:7">
      <c r="A17" s="6"/>
      <c r="B17" s="10">
        <v>0.541666666666667</v>
      </c>
      <c r="C17" s="11" t="s">
        <v>27</v>
      </c>
      <c r="D17" s="20" t="s">
        <v>442</v>
      </c>
      <c r="E17" s="9" t="s">
        <v>18</v>
      </c>
      <c r="F17" s="9" t="s">
        <v>26</v>
      </c>
      <c r="G17" s="9" t="s">
        <v>27</v>
      </c>
    </row>
    <row r="18" s="2" customFormat="1" ht="28.8" spans="1:7">
      <c r="A18" s="6"/>
      <c r="B18" s="7">
        <v>0.6875</v>
      </c>
      <c r="C18" s="8" t="s">
        <v>48</v>
      </c>
      <c r="D18" s="21" t="s">
        <v>443</v>
      </c>
      <c r="E18" s="13" t="s">
        <v>18</v>
      </c>
      <c r="F18" s="14" t="s">
        <v>42</v>
      </c>
      <c r="G18" s="13" t="s">
        <v>27</v>
      </c>
    </row>
    <row r="19" s="2" customFormat="1" ht="15.6" spans="1:7">
      <c r="A19" s="6"/>
      <c r="B19" s="12" t="s">
        <v>444</v>
      </c>
      <c r="C19" s="12" t="s">
        <v>167</v>
      </c>
      <c r="D19" s="12" t="s">
        <v>445</v>
      </c>
      <c r="E19" s="13" t="s">
        <v>18</v>
      </c>
      <c r="F19" s="14" t="s">
        <v>42</v>
      </c>
      <c r="G19" s="13" t="s">
        <v>27</v>
      </c>
    </row>
    <row r="20" s="2" customFormat="1" ht="15.6" spans="1:7">
      <c r="A20" s="6"/>
      <c r="B20" s="12" t="s">
        <v>126</v>
      </c>
      <c r="C20" s="12" t="s">
        <v>48</v>
      </c>
      <c r="D20" s="12" t="s">
        <v>446</v>
      </c>
      <c r="E20" s="16" t="s">
        <v>18</v>
      </c>
      <c r="F20" s="16" t="s">
        <v>26</v>
      </c>
      <c r="G20" s="16" t="s">
        <v>27</v>
      </c>
    </row>
    <row r="21" s="2" customFormat="1" ht="15.6" spans="1:7">
      <c r="A21" s="6" t="s">
        <v>447</v>
      </c>
      <c r="B21" s="10">
        <v>0.375</v>
      </c>
      <c r="C21" s="11" t="s">
        <v>36</v>
      </c>
      <c r="D21" s="11" t="s">
        <v>448</v>
      </c>
      <c r="E21" s="9" t="s">
        <v>38</v>
      </c>
      <c r="F21" s="9" t="s">
        <v>26</v>
      </c>
      <c r="G21" s="9" t="s">
        <v>27</v>
      </c>
    </row>
    <row r="22" s="2" customFormat="1" ht="15.6" spans="1:7">
      <c r="A22" s="6"/>
      <c r="B22" s="10"/>
      <c r="C22" s="11"/>
      <c r="D22" s="11"/>
      <c r="E22" s="9"/>
      <c r="F22" s="9"/>
      <c r="G22" s="9"/>
    </row>
    <row r="23" s="2" customFormat="1" ht="28.8" spans="1:7">
      <c r="A23" s="6" t="s">
        <v>449</v>
      </c>
      <c r="B23" s="18" t="s">
        <v>450</v>
      </c>
      <c r="C23" s="18" t="s">
        <v>209</v>
      </c>
      <c r="D23" s="18" t="s">
        <v>451</v>
      </c>
      <c r="E23" s="9" t="s">
        <v>38</v>
      </c>
      <c r="F23" s="14" t="s">
        <v>452</v>
      </c>
      <c r="G23" s="9" t="s">
        <v>209</v>
      </c>
    </row>
    <row r="24" s="2" customFormat="1" ht="28.8" spans="1:7">
      <c r="A24" s="6" t="s">
        <v>453</v>
      </c>
      <c r="B24" s="14"/>
      <c r="C24" s="8"/>
      <c r="D24" s="14"/>
      <c r="E24" s="13"/>
      <c r="F24" s="14"/>
      <c r="G24" s="13"/>
    </row>
    <row r="25" s="2" customFormat="1" ht="15.6" spans="1:7">
      <c r="A25" s="1" t="s">
        <v>32</v>
      </c>
      <c r="B25" s="1"/>
      <c r="C25" s="1"/>
      <c r="D25" s="1"/>
      <c r="E25" s="1"/>
      <c r="F25" s="1"/>
      <c r="G25" s="1"/>
    </row>
    <row r="26" s="2" customFormat="1" ht="15.6" spans="1:7">
      <c r="A26" s="22" t="s">
        <v>33</v>
      </c>
      <c r="B26" s="22"/>
      <c r="C26" s="22"/>
      <c r="D26" s="22"/>
      <c r="E26" s="22"/>
      <c r="F26" s="22"/>
      <c r="G26" s="22"/>
    </row>
    <row r="27" s="2" customFormat="1" ht="15.6" spans="1:7">
      <c r="A27" s="23">
        <v>43612</v>
      </c>
      <c r="B27" s="22"/>
      <c r="C27" s="22"/>
      <c r="D27" s="22"/>
      <c r="E27" s="22"/>
      <c r="F27" s="22"/>
      <c r="G27" s="22"/>
    </row>
  </sheetData>
  <mergeCells count="12">
    <mergeCell ref="A2:G2"/>
    <mergeCell ref="A3:G3"/>
    <mergeCell ref="C12:G12"/>
    <mergeCell ref="C16:G16"/>
    <mergeCell ref="A25:G25"/>
    <mergeCell ref="A26:G26"/>
    <mergeCell ref="A27:G27"/>
    <mergeCell ref="A5:A8"/>
    <mergeCell ref="A9:A11"/>
    <mergeCell ref="A12:A15"/>
    <mergeCell ref="A16:A20"/>
    <mergeCell ref="A21:A22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0.747916666666667" bottom="0.865972222222222" header="0.5" footer="0.5"/>
  <pageSetup paperSize="9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3"/>
  <sheetViews>
    <sheetView topLeftCell="A4" workbookViewId="0">
      <selection activeCell="A5" sqref="A5:A20"/>
    </sheetView>
  </sheetViews>
  <sheetFormatPr defaultColWidth="9.77777777777778" defaultRowHeight="15.6" outlineLevelCol="6"/>
  <cols>
    <col min="1" max="1" width="14.4722222222222" style="33" customWidth="1"/>
    <col min="2" max="2" width="10.8888888888889" style="33" customWidth="1"/>
    <col min="3" max="3" width="15.4907407407407" style="33" customWidth="1"/>
    <col min="4" max="4" width="47.9722222222222" style="33" customWidth="1"/>
    <col min="5" max="5" width="15" style="33" customWidth="1"/>
    <col min="6" max="6" width="19.2222222222222" style="33" customWidth="1"/>
    <col min="7" max="256" width="15" style="33" customWidth="1"/>
    <col min="257" max="16384" width="9.77777777777778" style="33"/>
  </cols>
  <sheetData>
    <row r="1" s="32" customFormat="1" spans="1:2">
      <c r="A1" s="1"/>
      <c r="B1" s="1"/>
    </row>
    <row r="2" s="32" customFormat="1" ht="20.4" spans="1:7">
      <c r="A2" s="4" t="s">
        <v>0</v>
      </c>
      <c r="B2" s="4"/>
      <c r="C2" s="35"/>
      <c r="D2" s="35"/>
      <c r="E2" s="35"/>
      <c r="F2" s="35"/>
      <c r="G2" s="35"/>
    </row>
    <row r="3" s="32" customFormat="1" ht="20.4" spans="1:7">
      <c r="A3" s="4" t="s">
        <v>34</v>
      </c>
      <c r="B3" s="4"/>
      <c r="C3" s="35"/>
      <c r="D3" s="35"/>
      <c r="E3" s="35"/>
      <c r="F3" s="35"/>
      <c r="G3" s="35"/>
    </row>
    <row r="4" s="32" customFormat="1" spans="1:7">
      <c r="A4" s="5" t="s">
        <v>2</v>
      </c>
      <c r="B4" s="5" t="s">
        <v>3</v>
      </c>
      <c r="C4" s="36" t="s">
        <v>4</v>
      </c>
      <c r="D4" s="36" t="s">
        <v>5</v>
      </c>
      <c r="E4" s="36" t="s">
        <v>6</v>
      </c>
      <c r="F4" s="36" t="s">
        <v>7</v>
      </c>
      <c r="G4" s="36" t="s">
        <v>8</v>
      </c>
    </row>
    <row r="5" s="33" customFormat="1" spans="1:7">
      <c r="A5" s="30" t="s">
        <v>35</v>
      </c>
      <c r="B5" s="68">
        <v>0.541666666666667</v>
      </c>
      <c r="C5" s="30" t="s">
        <v>36</v>
      </c>
      <c r="D5" s="30" t="s">
        <v>37</v>
      </c>
      <c r="E5" s="69" t="s">
        <v>38</v>
      </c>
      <c r="F5" s="70" t="s">
        <v>26</v>
      </c>
      <c r="G5" s="69" t="s">
        <v>27</v>
      </c>
    </row>
    <row r="6" s="33" customFormat="1" ht="31.2" spans="1:7">
      <c r="A6" s="30"/>
      <c r="B6" s="71" t="s">
        <v>39</v>
      </c>
      <c r="C6" s="71" t="s">
        <v>40</v>
      </c>
      <c r="D6" s="71" t="s">
        <v>41</v>
      </c>
      <c r="E6" s="69" t="s">
        <v>18</v>
      </c>
      <c r="F6" s="30" t="s">
        <v>42</v>
      </c>
      <c r="G6" s="69" t="s">
        <v>27</v>
      </c>
    </row>
    <row r="7" s="33" customFormat="1" spans="1:7">
      <c r="A7" s="30" t="s">
        <v>43</v>
      </c>
      <c r="B7" s="68">
        <v>0.375</v>
      </c>
      <c r="C7" s="72" t="s">
        <v>44</v>
      </c>
      <c r="D7" s="30" t="s">
        <v>45</v>
      </c>
      <c r="E7" s="69" t="s">
        <v>18</v>
      </c>
      <c r="F7" s="30" t="s">
        <v>46</v>
      </c>
      <c r="G7" s="63" t="s">
        <v>27</v>
      </c>
    </row>
    <row r="8" s="33" customFormat="1" ht="31.2" spans="1:7">
      <c r="A8" s="30"/>
      <c r="B8" s="71" t="s">
        <v>47</v>
      </c>
      <c r="C8" s="71" t="s">
        <v>48</v>
      </c>
      <c r="D8" s="71" t="s">
        <v>49</v>
      </c>
      <c r="E8" s="69" t="s">
        <v>18</v>
      </c>
      <c r="F8" s="30" t="s">
        <v>42</v>
      </c>
      <c r="G8" s="69" t="s">
        <v>27</v>
      </c>
    </row>
    <row r="9" s="33" customFormat="1" spans="1:7">
      <c r="A9" s="30" t="s">
        <v>50</v>
      </c>
      <c r="B9" s="68">
        <v>0.458333333333333</v>
      </c>
      <c r="C9" s="30" t="s">
        <v>51</v>
      </c>
      <c r="D9" s="30" t="s">
        <v>52</v>
      </c>
      <c r="E9" s="69" t="s">
        <v>18</v>
      </c>
      <c r="F9" s="70" t="s">
        <v>26</v>
      </c>
      <c r="G9" s="69" t="s">
        <v>27</v>
      </c>
    </row>
    <row r="10" s="33" customFormat="1" spans="1:7">
      <c r="A10" s="30"/>
      <c r="B10" s="64">
        <v>0.604166666666667</v>
      </c>
      <c r="C10" s="63" t="s">
        <v>36</v>
      </c>
      <c r="D10" s="63" t="s">
        <v>53</v>
      </c>
      <c r="E10" s="69" t="s">
        <v>38</v>
      </c>
      <c r="F10" s="70" t="s">
        <v>26</v>
      </c>
      <c r="G10" s="69" t="s">
        <v>27</v>
      </c>
    </row>
    <row r="11" s="33" customFormat="1" ht="31.2" spans="1:7">
      <c r="A11" s="30"/>
      <c r="B11" s="71" t="s">
        <v>54</v>
      </c>
      <c r="C11" s="71" t="s">
        <v>48</v>
      </c>
      <c r="D11" s="71" t="s">
        <v>55</v>
      </c>
      <c r="E11" s="69" t="s">
        <v>18</v>
      </c>
      <c r="F11" s="30" t="s">
        <v>42</v>
      </c>
      <c r="G11" s="69" t="s">
        <v>27</v>
      </c>
    </row>
    <row r="12" s="33" customFormat="1" spans="1:7">
      <c r="A12" s="30" t="s">
        <v>56</v>
      </c>
      <c r="B12" s="73">
        <v>0.5625</v>
      </c>
      <c r="C12" s="71" t="s">
        <v>51</v>
      </c>
      <c r="D12" s="71" t="s">
        <v>57</v>
      </c>
      <c r="E12" s="69" t="s">
        <v>18</v>
      </c>
      <c r="F12" s="70" t="s">
        <v>26</v>
      </c>
      <c r="G12" s="69" t="s">
        <v>27</v>
      </c>
    </row>
    <row r="13" s="33" customFormat="1" ht="31.2" spans="1:7">
      <c r="A13" s="30"/>
      <c r="B13" s="71" t="s">
        <v>58</v>
      </c>
      <c r="C13" s="71" t="s">
        <v>40</v>
      </c>
      <c r="D13" s="71" t="s">
        <v>59</v>
      </c>
      <c r="E13" s="69" t="s">
        <v>18</v>
      </c>
      <c r="F13" s="30" t="s">
        <v>42</v>
      </c>
      <c r="G13" s="69" t="s">
        <v>27</v>
      </c>
    </row>
    <row r="14" s="33" customFormat="1" spans="1:7">
      <c r="A14" s="30" t="s">
        <v>60</v>
      </c>
      <c r="B14" s="68">
        <v>0.375</v>
      </c>
      <c r="C14" s="30" t="s">
        <v>51</v>
      </c>
      <c r="D14" s="30" t="s">
        <v>61</v>
      </c>
      <c r="E14" s="69" t="s">
        <v>18</v>
      </c>
      <c r="F14" s="70" t="s">
        <v>26</v>
      </c>
      <c r="G14" s="69" t="s">
        <v>27</v>
      </c>
    </row>
    <row r="15" s="33" customFormat="1" spans="1:7">
      <c r="A15" s="30"/>
      <c r="B15" s="64" t="s">
        <v>62</v>
      </c>
      <c r="C15" s="63" t="s">
        <v>44</v>
      </c>
      <c r="D15" s="63" t="s">
        <v>63</v>
      </c>
      <c r="E15" s="69" t="s">
        <v>25</v>
      </c>
      <c r="F15" s="30" t="s">
        <v>46</v>
      </c>
      <c r="G15" s="69" t="s">
        <v>27</v>
      </c>
    </row>
    <row r="16" s="33" customFormat="1" spans="1:7">
      <c r="A16" s="30"/>
      <c r="B16" s="63" t="s">
        <v>62</v>
      </c>
      <c r="C16" s="63" t="s">
        <v>64</v>
      </c>
      <c r="D16" s="63" t="s">
        <v>65</v>
      </c>
      <c r="E16" s="69" t="s">
        <v>18</v>
      </c>
      <c r="F16" s="30" t="s">
        <v>46</v>
      </c>
      <c r="G16" s="69" t="s">
        <v>27</v>
      </c>
    </row>
    <row r="17" s="33" customFormat="1" spans="1:7">
      <c r="A17" s="30" t="s">
        <v>66</v>
      </c>
      <c r="B17" s="63" t="s">
        <v>62</v>
      </c>
      <c r="C17" s="63" t="s">
        <v>67</v>
      </c>
      <c r="D17" s="63" t="s">
        <v>68</v>
      </c>
      <c r="E17" s="69" t="s">
        <v>38</v>
      </c>
      <c r="F17" s="70" t="s">
        <v>69</v>
      </c>
      <c r="G17" s="69" t="s">
        <v>70</v>
      </c>
    </row>
    <row r="18" s="33" customFormat="1" ht="39" customHeight="1" spans="1:7">
      <c r="A18" s="30"/>
      <c r="B18" s="63" t="s">
        <v>62</v>
      </c>
      <c r="C18" s="30" t="s">
        <v>71</v>
      </c>
      <c r="D18" s="63" t="s">
        <v>72</v>
      </c>
      <c r="E18" s="69" t="s">
        <v>38</v>
      </c>
      <c r="F18" s="70" t="s">
        <v>73</v>
      </c>
      <c r="G18" s="70" t="s">
        <v>74</v>
      </c>
    </row>
    <row r="19" s="33" customFormat="1" ht="31.2" spans="1:7">
      <c r="A19" s="30" t="s">
        <v>75</v>
      </c>
      <c r="B19" s="63" t="s">
        <v>62</v>
      </c>
      <c r="C19" s="30" t="s">
        <v>71</v>
      </c>
      <c r="D19" s="63" t="s">
        <v>72</v>
      </c>
      <c r="E19" s="69" t="s">
        <v>38</v>
      </c>
      <c r="F19" s="70" t="s">
        <v>73</v>
      </c>
      <c r="G19" s="70" t="s">
        <v>74</v>
      </c>
    </row>
    <row r="20" s="33" customFormat="1" spans="1:7">
      <c r="A20" s="30"/>
      <c r="B20" s="30"/>
      <c r="C20" s="30"/>
      <c r="D20" s="30"/>
      <c r="E20" s="30"/>
      <c r="F20" s="30"/>
      <c r="G20" s="30"/>
    </row>
    <row r="21" s="33" customFormat="1" spans="1:7">
      <c r="A21" s="31" t="s">
        <v>32</v>
      </c>
      <c r="B21" s="31"/>
      <c r="C21" s="31"/>
      <c r="D21" s="31"/>
      <c r="E21" s="31"/>
      <c r="F21" s="31"/>
      <c r="G21" s="31"/>
    </row>
    <row r="22" s="33" customFormat="1" spans="1:7">
      <c r="A22" s="22" t="s">
        <v>33</v>
      </c>
      <c r="B22" s="22"/>
      <c r="C22" s="22"/>
      <c r="D22" s="22"/>
      <c r="E22" s="22"/>
      <c r="F22" s="22"/>
      <c r="G22" s="22"/>
    </row>
    <row r="23" s="33" customFormat="1" spans="1:7">
      <c r="A23" s="23">
        <v>43528</v>
      </c>
      <c r="B23" s="22"/>
      <c r="C23" s="22"/>
      <c r="D23" s="22"/>
      <c r="E23" s="22"/>
      <c r="F23" s="22"/>
      <c r="G23" s="22"/>
    </row>
  </sheetData>
  <mergeCells count="12">
    <mergeCell ref="A2:G2"/>
    <mergeCell ref="A3:G3"/>
    <mergeCell ref="A21:G21"/>
    <mergeCell ref="A22:G22"/>
    <mergeCell ref="A23:G23"/>
    <mergeCell ref="A5:A6"/>
    <mergeCell ref="A7:A8"/>
    <mergeCell ref="A9:A11"/>
    <mergeCell ref="A12:A13"/>
    <mergeCell ref="A14:A16"/>
    <mergeCell ref="A17:A18"/>
    <mergeCell ref="A19:A20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393055555555556" right="0.629166666666667" top="1" bottom="1" header="0.511805555555556" footer="0.511805555555556"/>
  <pageSetup paperSize="9" orientation="landscape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4"/>
  <sheetViews>
    <sheetView workbookViewId="0">
      <selection activeCell="E12" sqref="E12:G12"/>
    </sheetView>
  </sheetViews>
  <sheetFormatPr defaultColWidth="9.77777777777778" defaultRowHeight="15.6" outlineLevelCol="6"/>
  <cols>
    <col min="1" max="1" width="11.7314814814815" style="33" customWidth="1"/>
    <col min="2" max="2" width="14.6481481481481" style="33" customWidth="1"/>
    <col min="3" max="3" width="16.037037037037" style="33" customWidth="1"/>
    <col min="4" max="4" width="45.1018518518519" style="33" customWidth="1"/>
    <col min="5" max="5" width="13.9074074074074" style="33" customWidth="1"/>
    <col min="6" max="6" width="18.1296296296296" style="33" customWidth="1"/>
    <col min="7" max="7" width="12.6759259259259" style="33" customWidth="1"/>
    <col min="8" max="256" width="15" style="33" customWidth="1"/>
    <col min="257" max="16384" width="9.77777777777778" style="33"/>
  </cols>
  <sheetData>
    <row r="1" s="32" customFormat="1" spans="1:2">
      <c r="A1" s="1"/>
      <c r="B1" s="1"/>
    </row>
    <row r="2" s="32" customFormat="1" ht="20.4" spans="1:7">
      <c r="A2" s="4" t="s">
        <v>0</v>
      </c>
      <c r="B2" s="4"/>
      <c r="C2" s="35"/>
      <c r="D2" s="35"/>
      <c r="E2" s="35"/>
      <c r="F2" s="35"/>
      <c r="G2" s="35"/>
    </row>
    <row r="3" s="32" customFormat="1" ht="27" customHeight="1" spans="1:7">
      <c r="A3" s="4" t="s">
        <v>76</v>
      </c>
      <c r="B3" s="4"/>
      <c r="C3" s="35"/>
      <c r="D3" s="35"/>
      <c r="E3" s="35"/>
      <c r="F3" s="35"/>
      <c r="G3" s="35"/>
    </row>
    <row r="4" s="32" customFormat="1" ht="21" customHeight="1" spans="1:7">
      <c r="A4" s="5" t="s">
        <v>2</v>
      </c>
      <c r="B4" s="5" t="s">
        <v>3</v>
      </c>
      <c r="C4" s="36" t="s">
        <v>4</v>
      </c>
      <c r="D4" s="36" t="s">
        <v>5</v>
      </c>
      <c r="E4" s="36" t="s">
        <v>6</v>
      </c>
      <c r="F4" s="36" t="s">
        <v>7</v>
      </c>
      <c r="G4" s="36" t="s">
        <v>8</v>
      </c>
    </row>
    <row r="5" s="33" customFormat="1" ht="21" customHeight="1" spans="1:7">
      <c r="A5" s="14" t="s">
        <v>77</v>
      </c>
      <c r="B5" s="7">
        <v>0.5625</v>
      </c>
      <c r="C5" s="8" t="s">
        <v>78</v>
      </c>
      <c r="D5" s="8" t="s">
        <v>17</v>
      </c>
      <c r="E5" s="13" t="s">
        <v>18</v>
      </c>
      <c r="F5" s="14" t="s">
        <v>19</v>
      </c>
      <c r="G5" s="13" t="s">
        <v>20</v>
      </c>
    </row>
    <row r="6" s="33" customFormat="1" ht="21" customHeight="1" spans="1:7">
      <c r="A6" s="14"/>
      <c r="B6" s="40"/>
      <c r="C6" s="40"/>
      <c r="D6" s="40"/>
      <c r="E6" s="40"/>
      <c r="F6" s="40"/>
      <c r="G6" s="40"/>
    </row>
    <row r="7" s="33" customFormat="1" ht="21" customHeight="1" spans="1:7">
      <c r="A7" s="14" t="s">
        <v>79</v>
      </c>
      <c r="B7" s="8" t="s">
        <v>80</v>
      </c>
      <c r="C7" s="8" t="s">
        <v>81</v>
      </c>
      <c r="D7" s="8" t="s">
        <v>82</v>
      </c>
      <c r="E7" s="13" t="s">
        <v>18</v>
      </c>
      <c r="F7" s="14" t="s">
        <v>42</v>
      </c>
      <c r="G7" s="40" t="s">
        <v>27</v>
      </c>
    </row>
    <row r="8" s="33" customFormat="1" ht="21" customHeight="1" spans="1:7">
      <c r="A8" s="14"/>
      <c r="B8" s="8" t="s">
        <v>83</v>
      </c>
      <c r="C8" s="8" t="s">
        <v>84</v>
      </c>
      <c r="D8" s="8" t="s">
        <v>85</v>
      </c>
      <c r="E8" s="13" t="s">
        <v>18</v>
      </c>
      <c r="F8" s="14" t="s">
        <v>46</v>
      </c>
      <c r="G8" s="13" t="s">
        <v>27</v>
      </c>
    </row>
    <row r="9" s="33" customFormat="1" ht="21" customHeight="1" spans="1:7">
      <c r="A9" s="14" t="s">
        <v>86</v>
      </c>
      <c r="B9" s="67"/>
      <c r="C9" s="14"/>
      <c r="D9" s="14"/>
      <c r="E9" s="13"/>
      <c r="F9" s="9"/>
      <c r="G9" s="13"/>
    </row>
    <row r="10" s="33" customFormat="1" ht="21" customHeight="1" spans="1:7">
      <c r="A10" s="14"/>
      <c r="B10" s="8" t="s">
        <v>87</v>
      </c>
      <c r="C10" s="8" t="s">
        <v>88</v>
      </c>
      <c r="D10" s="8" t="s">
        <v>89</v>
      </c>
      <c r="E10" s="13" t="s">
        <v>18</v>
      </c>
      <c r="F10" s="14" t="s">
        <v>42</v>
      </c>
      <c r="G10" s="13" t="s">
        <v>27</v>
      </c>
    </row>
    <row r="11" s="33" customFormat="1" ht="21" customHeight="1" spans="1:7">
      <c r="A11" s="14"/>
      <c r="B11" s="8" t="s">
        <v>80</v>
      </c>
      <c r="C11" s="8" t="s">
        <v>84</v>
      </c>
      <c r="D11" s="8" t="s">
        <v>90</v>
      </c>
      <c r="E11" s="13" t="s">
        <v>18</v>
      </c>
      <c r="F11" s="14" t="s">
        <v>42</v>
      </c>
      <c r="G11" s="13" t="s">
        <v>27</v>
      </c>
    </row>
    <row r="12" s="33" customFormat="1" ht="21" customHeight="1" spans="1:7">
      <c r="A12" s="14"/>
      <c r="B12" s="8" t="s">
        <v>91</v>
      </c>
      <c r="C12" s="8" t="s">
        <v>84</v>
      </c>
      <c r="D12" s="8" t="s">
        <v>92</v>
      </c>
      <c r="E12" s="13" t="s">
        <v>18</v>
      </c>
      <c r="F12" s="14" t="s">
        <v>46</v>
      </c>
      <c r="G12" s="13" t="s">
        <v>27</v>
      </c>
    </row>
    <row r="13" s="33" customFormat="1" ht="21" customHeight="1" spans="1:7">
      <c r="A13" s="14" t="s">
        <v>93</v>
      </c>
      <c r="B13" s="39">
        <v>0.375</v>
      </c>
      <c r="C13" s="40" t="s">
        <v>94</v>
      </c>
      <c r="D13" s="40" t="s">
        <v>95</v>
      </c>
      <c r="E13" s="13" t="s">
        <v>18</v>
      </c>
      <c r="F13" s="9" t="s">
        <v>26</v>
      </c>
      <c r="G13" s="13" t="s">
        <v>27</v>
      </c>
    </row>
    <row r="14" s="33" customFormat="1" ht="21" customHeight="1" spans="1:7">
      <c r="A14" s="14"/>
      <c r="B14" s="8" t="s">
        <v>96</v>
      </c>
      <c r="C14" s="8" t="s">
        <v>84</v>
      </c>
      <c r="D14" s="8" t="s">
        <v>97</v>
      </c>
      <c r="E14" s="13" t="s">
        <v>18</v>
      </c>
      <c r="F14" s="14" t="s">
        <v>42</v>
      </c>
      <c r="G14" s="13" t="s">
        <v>27</v>
      </c>
    </row>
    <row r="15" s="33" customFormat="1" ht="21" customHeight="1" spans="1:7">
      <c r="A15" s="14" t="s">
        <v>98</v>
      </c>
      <c r="B15" s="63" t="s">
        <v>99</v>
      </c>
      <c r="C15" s="63" t="s">
        <v>100</v>
      </c>
      <c r="D15" s="63" t="s">
        <v>101</v>
      </c>
      <c r="E15" s="13" t="s">
        <v>18</v>
      </c>
      <c r="F15" s="9" t="s">
        <v>26</v>
      </c>
      <c r="G15" s="13" t="s">
        <v>27</v>
      </c>
    </row>
    <row r="16" s="33" customFormat="1" ht="21" customHeight="1" spans="1:7">
      <c r="A16" s="14"/>
      <c r="B16" s="8" t="s">
        <v>102</v>
      </c>
      <c r="C16" s="8" t="s">
        <v>84</v>
      </c>
      <c r="D16" s="8" t="s">
        <v>103</v>
      </c>
      <c r="E16" s="13" t="s">
        <v>18</v>
      </c>
      <c r="F16" s="14" t="s">
        <v>42</v>
      </c>
      <c r="G16" s="13" t="s">
        <v>27</v>
      </c>
    </row>
    <row r="17" s="33" customFormat="1" ht="21" customHeight="1" spans="1:7">
      <c r="A17" s="14"/>
      <c r="B17" s="8" t="s">
        <v>104</v>
      </c>
      <c r="C17" s="8" t="s">
        <v>88</v>
      </c>
      <c r="D17" s="8" t="s">
        <v>105</v>
      </c>
      <c r="E17" s="13" t="s">
        <v>18</v>
      </c>
      <c r="F17" s="14" t="s">
        <v>42</v>
      </c>
      <c r="G17" s="13" t="s">
        <v>27</v>
      </c>
    </row>
    <row r="18" s="33" customFormat="1" ht="21" customHeight="1" spans="1:7">
      <c r="A18" s="14" t="s">
        <v>106</v>
      </c>
      <c r="B18" s="40"/>
      <c r="C18" s="40"/>
      <c r="D18" s="40"/>
      <c r="E18" s="13"/>
      <c r="F18" s="9"/>
      <c r="G18" s="13"/>
    </row>
    <row r="19" s="33" customFormat="1" ht="21" customHeight="1" spans="1:7">
      <c r="A19" s="14"/>
      <c r="B19" s="40"/>
      <c r="C19" s="14"/>
      <c r="D19" s="40"/>
      <c r="E19" s="13"/>
      <c r="F19" s="9"/>
      <c r="G19" s="9"/>
    </row>
    <row r="20" s="33" customFormat="1" ht="21" customHeight="1" spans="1:7">
      <c r="A20" s="14" t="s">
        <v>107</v>
      </c>
      <c r="B20" s="40"/>
      <c r="C20" s="14"/>
      <c r="D20" s="40"/>
      <c r="E20" s="13"/>
      <c r="F20" s="9"/>
      <c r="G20" s="9"/>
    </row>
    <row r="21" s="33" customFormat="1" ht="21" customHeight="1" spans="1:7">
      <c r="A21" s="14"/>
      <c r="B21" s="14"/>
      <c r="C21" s="14"/>
      <c r="D21" s="14"/>
      <c r="E21" s="14"/>
      <c r="F21" s="14"/>
      <c r="G21" s="14"/>
    </row>
    <row r="22" s="33" customFormat="1" ht="21" customHeight="1" spans="1:7">
      <c r="A22" s="31" t="s">
        <v>32</v>
      </c>
      <c r="B22" s="31"/>
      <c r="C22" s="31"/>
      <c r="D22" s="31"/>
      <c r="E22" s="31"/>
      <c r="F22" s="31"/>
      <c r="G22" s="31"/>
    </row>
    <row r="23" s="33" customFormat="1" ht="21" customHeight="1" spans="1:7">
      <c r="A23" s="22" t="s">
        <v>33</v>
      </c>
      <c r="B23" s="22"/>
      <c r="C23" s="22"/>
      <c r="D23" s="22"/>
      <c r="E23" s="22"/>
      <c r="F23" s="22"/>
      <c r="G23" s="22"/>
    </row>
    <row r="24" s="33" customFormat="1" ht="21" customHeight="1" spans="1:7">
      <c r="A24" s="23">
        <v>43535</v>
      </c>
      <c r="B24" s="22"/>
      <c r="C24" s="22"/>
      <c r="D24" s="22"/>
      <c r="E24" s="22"/>
      <c r="F24" s="22"/>
      <c r="G24" s="22"/>
    </row>
  </sheetData>
  <mergeCells count="12">
    <mergeCell ref="A2:G2"/>
    <mergeCell ref="A3:G3"/>
    <mergeCell ref="A22:G22"/>
    <mergeCell ref="A23:G23"/>
    <mergeCell ref="A24:G24"/>
    <mergeCell ref="A5:A6"/>
    <mergeCell ref="A7:A8"/>
    <mergeCell ref="A9:A12"/>
    <mergeCell ref="A13:A14"/>
    <mergeCell ref="A15:A17"/>
    <mergeCell ref="A18:A19"/>
    <mergeCell ref="A20:A21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0.747916666666667" bottom="0.66875" header="0.5" footer="0.5"/>
  <pageSetup paperSize="9" orientation="landscape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3"/>
  <sheetViews>
    <sheetView topLeftCell="A4" workbookViewId="0">
      <selection activeCell="D17" sqref="D17:G17"/>
    </sheetView>
  </sheetViews>
  <sheetFormatPr defaultColWidth="8.88888888888889" defaultRowHeight="14.4" outlineLevelCol="6"/>
  <cols>
    <col min="1" max="1" width="11.2777777777778" customWidth="1"/>
    <col min="2" max="3" width="13.7777777777778" customWidth="1"/>
    <col min="4" max="4" width="58.962962962963" customWidth="1"/>
    <col min="5" max="5" width="14.1111111111111" customWidth="1"/>
    <col min="6" max="6" width="17.7777777777778" customWidth="1"/>
    <col min="7" max="7" width="11.1111111111111" customWidth="1"/>
  </cols>
  <sheetData>
    <row r="1" s="32" customFormat="1" ht="15.6" spans="1:2">
      <c r="A1" s="1"/>
      <c r="B1" s="1"/>
    </row>
    <row r="2" s="32" customFormat="1" ht="20.4" spans="1:7">
      <c r="A2" s="4" t="s">
        <v>0</v>
      </c>
      <c r="B2" s="4"/>
      <c r="C2" s="35"/>
      <c r="D2" s="35"/>
      <c r="E2" s="35"/>
      <c r="F2" s="35"/>
      <c r="G2" s="35"/>
    </row>
    <row r="3" s="32" customFormat="1" ht="27" customHeight="1" spans="1:7">
      <c r="A3" s="4" t="s">
        <v>108</v>
      </c>
      <c r="B3" s="4"/>
      <c r="C3" s="35"/>
      <c r="D3" s="35"/>
      <c r="E3" s="35"/>
      <c r="F3" s="35"/>
      <c r="G3" s="35"/>
    </row>
    <row r="4" s="32" customFormat="1" ht="21" customHeight="1" spans="1:7">
      <c r="A4" s="5" t="s">
        <v>2</v>
      </c>
      <c r="B4" s="5" t="s">
        <v>3</v>
      </c>
      <c r="C4" s="36" t="s">
        <v>4</v>
      </c>
      <c r="D4" s="36" t="s">
        <v>5</v>
      </c>
      <c r="E4" s="36" t="s">
        <v>6</v>
      </c>
      <c r="F4" s="36" t="s">
        <v>7</v>
      </c>
      <c r="G4" s="36" t="s">
        <v>8</v>
      </c>
    </row>
    <row r="5" s="33" customFormat="1" ht="21" customHeight="1" spans="1:7">
      <c r="A5" s="14" t="s">
        <v>109</v>
      </c>
      <c r="B5" s="7">
        <v>0.375</v>
      </c>
      <c r="C5" s="8" t="s">
        <v>51</v>
      </c>
      <c r="D5" s="8" t="s">
        <v>110</v>
      </c>
      <c r="E5" s="13" t="s">
        <v>18</v>
      </c>
      <c r="F5" s="9" t="s">
        <v>26</v>
      </c>
      <c r="G5" s="13" t="s">
        <v>20</v>
      </c>
    </row>
    <row r="6" s="33" customFormat="1" ht="21" customHeight="1" spans="1:7">
      <c r="A6" s="14"/>
      <c r="B6" s="39">
        <v>0.5625</v>
      </c>
      <c r="C6" s="40" t="s">
        <v>111</v>
      </c>
      <c r="D6" s="40" t="s">
        <v>17</v>
      </c>
      <c r="E6" s="13" t="s">
        <v>18</v>
      </c>
      <c r="F6" s="14" t="s">
        <v>19</v>
      </c>
      <c r="G6" s="13" t="s">
        <v>20</v>
      </c>
    </row>
    <row r="7" s="33" customFormat="1" ht="21" customHeight="1" spans="1:7">
      <c r="A7" s="14" t="s">
        <v>112</v>
      </c>
      <c r="B7" s="7">
        <v>0.583333333333333</v>
      </c>
      <c r="C7" s="8" t="s">
        <v>113</v>
      </c>
      <c r="D7" s="8" t="s">
        <v>114</v>
      </c>
      <c r="E7" s="13" t="s">
        <v>18</v>
      </c>
      <c r="F7" s="9" t="s">
        <v>26</v>
      </c>
      <c r="G7" s="13" t="s">
        <v>20</v>
      </c>
    </row>
    <row r="8" s="33" customFormat="1" ht="21" customHeight="1" spans="1:7">
      <c r="A8" s="14"/>
      <c r="B8" s="8" t="s">
        <v>115</v>
      </c>
      <c r="C8" s="8" t="s">
        <v>48</v>
      </c>
      <c r="D8" s="8" t="s">
        <v>116</v>
      </c>
      <c r="E8" s="13" t="s">
        <v>18</v>
      </c>
      <c r="F8" s="14" t="s">
        <v>42</v>
      </c>
      <c r="G8" s="13" t="s">
        <v>27</v>
      </c>
    </row>
    <row r="9" s="33" customFormat="1" ht="21" customHeight="1" spans="1:7">
      <c r="A9" s="14"/>
      <c r="B9" s="8" t="s">
        <v>117</v>
      </c>
      <c r="C9" s="8" t="s">
        <v>48</v>
      </c>
      <c r="D9" s="8" t="s">
        <v>118</v>
      </c>
      <c r="E9" s="13" t="s">
        <v>18</v>
      </c>
      <c r="F9" s="14" t="s">
        <v>42</v>
      </c>
      <c r="G9" s="13" t="s">
        <v>27</v>
      </c>
    </row>
    <row r="10" s="33" customFormat="1" ht="21" customHeight="1" spans="1:7">
      <c r="A10" s="14"/>
      <c r="B10" s="8" t="s">
        <v>119</v>
      </c>
      <c r="C10" s="8" t="s">
        <v>48</v>
      </c>
      <c r="D10" s="8" t="s">
        <v>120</v>
      </c>
      <c r="E10" s="13" t="s">
        <v>18</v>
      </c>
      <c r="F10" s="14" t="s">
        <v>42</v>
      </c>
      <c r="G10" s="13" t="s">
        <v>27</v>
      </c>
    </row>
    <row r="11" s="33" customFormat="1" ht="21" customHeight="1" spans="1:7">
      <c r="A11" s="14" t="s">
        <v>121</v>
      </c>
      <c r="B11" s="67">
        <v>0.458333333333333</v>
      </c>
      <c r="C11" s="14" t="s">
        <v>122</v>
      </c>
      <c r="D11" s="14" t="s">
        <v>123</v>
      </c>
      <c r="E11" s="13" t="s">
        <v>18</v>
      </c>
      <c r="F11" s="9" t="s">
        <v>26</v>
      </c>
      <c r="G11" s="13" t="s">
        <v>20</v>
      </c>
    </row>
    <row r="12" s="33" customFormat="1" ht="21" customHeight="1" spans="1:7">
      <c r="A12" s="14"/>
      <c r="B12" s="8" t="s">
        <v>124</v>
      </c>
      <c r="C12" s="8" t="s">
        <v>48</v>
      </c>
      <c r="D12" s="8" t="s">
        <v>125</v>
      </c>
      <c r="E12" s="13" t="s">
        <v>18</v>
      </c>
      <c r="F12" s="14" t="s">
        <v>42</v>
      </c>
      <c r="G12" s="13" t="s">
        <v>27</v>
      </c>
    </row>
    <row r="13" s="33" customFormat="1" ht="21" customHeight="1" spans="1:7">
      <c r="A13" s="14"/>
      <c r="B13" s="8" t="s">
        <v>126</v>
      </c>
      <c r="C13" s="8" t="s">
        <v>48</v>
      </c>
      <c r="D13" s="8" t="s">
        <v>127</v>
      </c>
      <c r="E13" s="13" t="s">
        <v>18</v>
      </c>
      <c r="F13" s="14" t="s">
        <v>46</v>
      </c>
      <c r="G13" s="13" t="s">
        <v>27</v>
      </c>
    </row>
    <row r="14" s="33" customFormat="1" ht="21" customHeight="1" spans="1:7">
      <c r="A14" s="14"/>
      <c r="B14" s="8" t="s">
        <v>128</v>
      </c>
      <c r="C14" s="8" t="s">
        <v>129</v>
      </c>
      <c r="D14" s="8" t="s">
        <v>130</v>
      </c>
      <c r="E14" s="13" t="s">
        <v>18</v>
      </c>
      <c r="F14" s="14" t="s">
        <v>46</v>
      </c>
      <c r="G14" s="13" t="s">
        <v>27</v>
      </c>
    </row>
    <row r="15" s="33" customFormat="1" ht="21" customHeight="1" spans="1:7">
      <c r="A15" s="14" t="s">
        <v>131</v>
      </c>
      <c r="B15" s="39">
        <v>0.375</v>
      </c>
      <c r="C15" s="40" t="s">
        <v>51</v>
      </c>
      <c r="D15" s="40" t="s">
        <v>132</v>
      </c>
      <c r="E15" s="13" t="s">
        <v>18</v>
      </c>
      <c r="F15" s="9" t="s">
        <v>26</v>
      </c>
      <c r="G15" s="13" t="s">
        <v>27</v>
      </c>
    </row>
    <row r="16" s="33" customFormat="1" ht="21" customHeight="1" spans="1:7">
      <c r="A16" s="14"/>
      <c r="B16" s="8" t="s">
        <v>133</v>
      </c>
      <c r="C16" s="8" t="s">
        <v>129</v>
      </c>
      <c r="D16" s="8" t="s">
        <v>130</v>
      </c>
      <c r="E16" s="13" t="s">
        <v>18</v>
      </c>
      <c r="F16" s="14" t="s">
        <v>46</v>
      </c>
      <c r="G16" s="13" t="s">
        <v>27</v>
      </c>
    </row>
    <row r="17" s="33" customFormat="1" ht="21" customHeight="1" spans="1:7">
      <c r="A17" s="14" t="s">
        <v>134</v>
      </c>
      <c r="B17" s="40" t="s">
        <v>135</v>
      </c>
      <c r="C17" s="40" t="s">
        <v>122</v>
      </c>
      <c r="D17" s="40" t="s">
        <v>136</v>
      </c>
      <c r="E17" s="13" t="s">
        <v>18</v>
      </c>
      <c r="F17" s="9" t="s">
        <v>26</v>
      </c>
      <c r="G17" s="13" t="s">
        <v>27</v>
      </c>
    </row>
    <row r="18" s="33" customFormat="1" ht="21" customHeight="1" spans="1:7">
      <c r="A18" s="14"/>
      <c r="B18" s="8"/>
      <c r="C18" s="8"/>
      <c r="D18" s="8"/>
      <c r="E18" s="13"/>
      <c r="F18" s="14"/>
      <c r="G18" s="13"/>
    </row>
    <row r="19" s="33" customFormat="1" ht="28.8" spans="1:7">
      <c r="A19" s="14" t="s">
        <v>137</v>
      </c>
      <c r="B19" s="40"/>
      <c r="C19" s="40"/>
      <c r="D19" s="40"/>
      <c r="E19" s="13"/>
      <c r="F19" s="9"/>
      <c r="G19" s="13"/>
    </row>
    <row r="20" s="33" customFormat="1" ht="28.8" spans="1:7">
      <c r="A20" s="14" t="s">
        <v>138</v>
      </c>
      <c r="B20" s="40"/>
      <c r="C20" s="14"/>
      <c r="D20" s="40"/>
      <c r="E20" s="13"/>
      <c r="F20" s="9"/>
      <c r="G20" s="9"/>
    </row>
    <row r="21" s="33" customFormat="1" ht="21" customHeight="1" spans="1:7">
      <c r="A21" s="31" t="s">
        <v>32</v>
      </c>
      <c r="B21" s="31"/>
      <c r="C21" s="31"/>
      <c r="D21" s="31"/>
      <c r="E21" s="31"/>
      <c r="F21" s="31"/>
      <c r="G21" s="31"/>
    </row>
    <row r="22" s="33" customFormat="1" ht="21" customHeight="1" spans="1:7">
      <c r="A22" s="22" t="s">
        <v>33</v>
      </c>
      <c r="B22" s="22"/>
      <c r="C22" s="22"/>
      <c r="D22" s="22"/>
      <c r="E22" s="22"/>
      <c r="F22" s="22"/>
      <c r="G22" s="22"/>
    </row>
    <row r="23" s="33" customFormat="1" ht="21" customHeight="1" spans="1:7">
      <c r="A23" s="23">
        <v>43542</v>
      </c>
      <c r="B23" s="22"/>
      <c r="C23" s="22"/>
      <c r="D23" s="22"/>
      <c r="E23" s="22"/>
      <c r="F23" s="22"/>
      <c r="G23" s="22"/>
    </row>
  </sheetData>
  <mergeCells count="10">
    <mergeCell ref="A2:G2"/>
    <mergeCell ref="A3:G3"/>
    <mergeCell ref="A21:G21"/>
    <mergeCell ref="A22:G22"/>
    <mergeCell ref="A23:G23"/>
    <mergeCell ref="A5:A6"/>
    <mergeCell ref="A7:A10"/>
    <mergeCell ref="A11:A14"/>
    <mergeCell ref="A15:A16"/>
    <mergeCell ref="A17:A18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393055555555556" right="0.275" top="0.786805555555556" bottom="0.786805555555556" header="0.5" footer="0.5"/>
  <pageSetup paperSize="9" orientation="landscape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7"/>
  <sheetViews>
    <sheetView workbookViewId="0">
      <selection activeCell="A1" sqref="$A1:$XFD1048576"/>
    </sheetView>
  </sheetViews>
  <sheetFormatPr defaultColWidth="8.88888888888889" defaultRowHeight="14.4" outlineLevelCol="6"/>
  <cols>
    <col min="1" max="1" width="10.1851851851852" style="34" customWidth="1"/>
    <col min="2" max="3" width="13.7777777777778" style="34" customWidth="1"/>
    <col min="4" max="4" width="67.7777777777778" style="34" customWidth="1"/>
    <col min="5" max="5" width="14.1111111111111" style="34" customWidth="1"/>
    <col min="6" max="6" width="17.2314814814815" style="34" customWidth="1"/>
    <col min="7" max="7" width="10.5648148148148" style="34" customWidth="1"/>
    <col min="8" max="16384" width="8.88888888888889" style="34"/>
  </cols>
  <sheetData>
    <row r="1" s="32" customFormat="1" ht="15.6" spans="1:2">
      <c r="A1" s="1"/>
      <c r="B1" s="1"/>
    </row>
    <row r="2" s="32" customFormat="1" ht="20.4" spans="1:7">
      <c r="A2" s="4" t="s">
        <v>0</v>
      </c>
      <c r="B2" s="4"/>
      <c r="C2" s="35"/>
      <c r="D2" s="35"/>
      <c r="E2" s="35"/>
      <c r="F2" s="35"/>
      <c r="G2" s="35"/>
    </row>
    <row r="3" s="32" customFormat="1" ht="27" customHeight="1" spans="1:7">
      <c r="A3" s="4" t="s">
        <v>139</v>
      </c>
      <c r="B3" s="4"/>
      <c r="C3" s="35"/>
      <c r="D3" s="35"/>
      <c r="E3" s="35"/>
      <c r="F3" s="35"/>
      <c r="G3" s="35"/>
    </row>
    <row r="4" s="32" customFormat="1" ht="21" customHeight="1" spans="1:7">
      <c r="A4" s="5" t="s">
        <v>2</v>
      </c>
      <c r="B4" s="5" t="s">
        <v>3</v>
      </c>
      <c r="C4" s="36" t="s">
        <v>4</v>
      </c>
      <c r="D4" s="36" t="s">
        <v>5</v>
      </c>
      <c r="E4" s="36" t="s">
        <v>6</v>
      </c>
      <c r="F4" s="36" t="s">
        <v>7</v>
      </c>
      <c r="G4" s="36" t="s">
        <v>8</v>
      </c>
    </row>
    <row r="5" s="33" customFormat="1" ht="21" customHeight="1" spans="1:7">
      <c r="A5" s="14" t="s">
        <v>140</v>
      </c>
      <c r="B5" s="8" t="s">
        <v>141</v>
      </c>
      <c r="C5" s="8" t="s">
        <v>48</v>
      </c>
      <c r="D5" s="8" t="s">
        <v>142</v>
      </c>
      <c r="E5" s="13" t="s">
        <v>18</v>
      </c>
      <c r="F5" s="14" t="s">
        <v>42</v>
      </c>
      <c r="G5" s="13" t="s">
        <v>27</v>
      </c>
    </row>
    <row r="6" s="33" customFormat="1" ht="21" customHeight="1" spans="1:7">
      <c r="A6" s="14"/>
      <c r="B6" s="8" t="s">
        <v>143</v>
      </c>
      <c r="C6" s="8" t="s">
        <v>48</v>
      </c>
      <c r="D6" s="8" t="s">
        <v>144</v>
      </c>
      <c r="E6" s="13" t="s">
        <v>18</v>
      </c>
      <c r="F6" s="14" t="s">
        <v>42</v>
      </c>
      <c r="G6" s="13" t="s">
        <v>27</v>
      </c>
    </row>
    <row r="7" s="33" customFormat="1" ht="21" customHeight="1" spans="1:7">
      <c r="A7" s="14"/>
      <c r="B7" s="7">
        <v>0.5625</v>
      </c>
      <c r="C7" s="8" t="s">
        <v>44</v>
      </c>
      <c r="D7" s="8" t="s">
        <v>145</v>
      </c>
      <c r="E7" s="13" t="s">
        <v>18</v>
      </c>
      <c r="F7" s="14" t="s">
        <v>42</v>
      </c>
      <c r="G7" s="13" t="s">
        <v>27</v>
      </c>
    </row>
    <row r="8" s="33" customFormat="1" ht="21" customHeight="1" spans="1:7">
      <c r="A8" s="14"/>
      <c r="B8" s="7">
        <v>0.5625</v>
      </c>
      <c r="C8" s="40" t="s">
        <v>111</v>
      </c>
      <c r="D8" s="40" t="s">
        <v>17</v>
      </c>
      <c r="E8" s="13" t="s">
        <v>18</v>
      </c>
      <c r="F8" s="14" t="s">
        <v>19</v>
      </c>
      <c r="G8" s="13" t="s">
        <v>20</v>
      </c>
    </row>
    <row r="9" s="33" customFormat="1" ht="21" customHeight="1" spans="1:7">
      <c r="A9" s="14" t="s">
        <v>146</v>
      </c>
      <c r="B9" s="8" t="s">
        <v>147</v>
      </c>
      <c r="C9" s="8" t="s">
        <v>148</v>
      </c>
      <c r="D9" s="8" t="s">
        <v>149</v>
      </c>
      <c r="E9" s="13" t="s">
        <v>18</v>
      </c>
      <c r="F9" s="14" t="s">
        <v>42</v>
      </c>
      <c r="G9" s="13" t="s">
        <v>27</v>
      </c>
    </row>
    <row r="10" s="33" customFormat="1" ht="21" customHeight="1" spans="1:7">
      <c r="A10" s="14"/>
      <c r="B10" s="8" t="s">
        <v>126</v>
      </c>
      <c r="C10" s="8" t="s">
        <v>48</v>
      </c>
      <c r="D10" s="8" t="s">
        <v>150</v>
      </c>
      <c r="E10" s="13" t="s">
        <v>18</v>
      </c>
      <c r="F10" s="14" t="s">
        <v>42</v>
      </c>
      <c r="G10" s="13" t="s">
        <v>27</v>
      </c>
    </row>
    <row r="11" s="33" customFormat="1" ht="21" customHeight="1" spans="1:7">
      <c r="A11" s="14"/>
      <c r="B11" s="7">
        <v>0.541666666666667</v>
      </c>
      <c r="C11" s="8" t="s">
        <v>36</v>
      </c>
      <c r="D11" s="8" t="s">
        <v>151</v>
      </c>
      <c r="E11" s="13" t="s">
        <v>18</v>
      </c>
      <c r="F11" s="9" t="s">
        <v>26</v>
      </c>
      <c r="G11" s="13" t="s">
        <v>27</v>
      </c>
    </row>
    <row r="12" s="33" customFormat="1" ht="21" customHeight="1" spans="1:7">
      <c r="A12" s="14"/>
      <c r="B12" s="7">
        <v>0.583333333333333</v>
      </c>
      <c r="C12" s="8" t="s">
        <v>51</v>
      </c>
      <c r="D12" s="8" t="s">
        <v>152</v>
      </c>
      <c r="E12" s="13" t="s">
        <v>18</v>
      </c>
      <c r="F12" s="9" t="s">
        <v>26</v>
      </c>
      <c r="G12" s="13" t="s">
        <v>27</v>
      </c>
    </row>
    <row r="13" s="33" customFormat="1" ht="21" customHeight="1" spans="1:7">
      <c r="A13" s="14"/>
      <c r="B13" s="8" t="s">
        <v>153</v>
      </c>
      <c r="C13" s="8" t="s">
        <v>113</v>
      </c>
      <c r="D13" s="8" t="s">
        <v>154</v>
      </c>
      <c r="E13" s="13" t="s">
        <v>18</v>
      </c>
      <c r="F13" s="9" t="s">
        <v>26</v>
      </c>
      <c r="G13" s="13" t="s">
        <v>27</v>
      </c>
    </row>
    <row r="14" s="33" customFormat="1" ht="21" customHeight="1" spans="1:7">
      <c r="A14" s="14" t="s">
        <v>155</v>
      </c>
      <c r="B14" s="8" t="s">
        <v>124</v>
      </c>
      <c r="C14" s="8" t="s">
        <v>156</v>
      </c>
      <c r="D14" s="8" t="s">
        <v>157</v>
      </c>
      <c r="E14" s="13" t="s">
        <v>18</v>
      </c>
      <c r="F14" s="14" t="s">
        <v>42</v>
      </c>
      <c r="G14" s="13" t="s">
        <v>27</v>
      </c>
    </row>
    <row r="15" s="33" customFormat="1" ht="21" customHeight="1" spans="1:7">
      <c r="A15" s="14"/>
      <c r="B15" s="8" t="s">
        <v>158</v>
      </c>
      <c r="C15" s="8" t="s">
        <v>48</v>
      </c>
      <c r="D15" s="8" t="s">
        <v>159</v>
      </c>
      <c r="E15" s="13" t="s">
        <v>18</v>
      </c>
      <c r="F15" s="14" t="s">
        <v>46</v>
      </c>
      <c r="G15" s="13" t="s">
        <v>27</v>
      </c>
    </row>
    <row r="16" s="33" customFormat="1" ht="21" customHeight="1" spans="1:7">
      <c r="A16" s="14" t="s">
        <v>160</v>
      </c>
      <c r="B16" s="8" t="s">
        <v>161</v>
      </c>
      <c r="C16" s="8" t="s">
        <v>44</v>
      </c>
      <c r="D16" s="8" t="s">
        <v>162</v>
      </c>
      <c r="E16" s="13" t="s">
        <v>18</v>
      </c>
      <c r="F16" s="14" t="s">
        <v>42</v>
      </c>
      <c r="G16" s="13" t="s">
        <v>27</v>
      </c>
    </row>
    <row r="17" s="33" customFormat="1" ht="21" customHeight="1" spans="1:7">
      <c r="A17" s="14"/>
      <c r="B17" s="8" t="s">
        <v>117</v>
      </c>
      <c r="C17" s="8" t="s">
        <v>48</v>
      </c>
      <c r="D17" s="8" t="s">
        <v>163</v>
      </c>
      <c r="E17" s="13" t="s">
        <v>18</v>
      </c>
      <c r="F17" s="14" t="s">
        <v>42</v>
      </c>
      <c r="G17" s="13" t="s">
        <v>27</v>
      </c>
    </row>
    <row r="18" s="33" customFormat="1" ht="21" customHeight="1" spans="1:7">
      <c r="A18" s="14"/>
      <c r="B18" s="9" t="s">
        <v>126</v>
      </c>
      <c r="C18" s="8" t="s">
        <v>48</v>
      </c>
      <c r="D18" s="8" t="s">
        <v>164</v>
      </c>
      <c r="E18" s="13" t="s">
        <v>18</v>
      </c>
      <c r="F18" s="14" t="s">
        <v>42</v>
      </c>
      <c r="G18" s="13" t="s">
        <v>27</v>
      </c>
    </row>
    <row r="19" s="33" customFormat="1" ht="21" customHeight="1" spans="1:7">
      <c r="A19" s="14" t="s">
        <v>165</v>
      </c>
      <c r="B19" s="40" t="s">
        <v>135</v>
      </c>
      <c r="C19" s="40" t="s">
        <v>166</v>
      </c>
      <c r="D19" s="40" t="s">
        <v>136</v>
      </c>
      <c r="E19" s="13" t="s">
        <v>18</v>
      </c>
      <c r="F19" s="9" t="s">
        <v>26</v>
      </c>
      <c r="G19" s="13" t="s">
        <v>27</v>
      </c>
    </row>
    <row r="20" s="33" customFormat="1" ht="21" customHeight="1" spans="1:7">
      <c r="A20" s="14"/>
      <c r="B20" s="39">
        <v>0.541666666666667</v>
      </c>
      <c r="C20" s="40" t="s">
        <v>167</v>
      </c>
      <c r="D20" s="54" t="s">
        <v>168</v>
      </c>
      <c r="E20" s="13" t="s">
        <v>18</v>
      </c>
      <c r="F20" s="14" t="s">
        <v>42</v>
      </c>
      <c r="G20" s="13" t="s">
        <v>27</v>
      </c>
    </row>
    <row r="21" s="33" customFormat="1" ht="21" customHeight="1" spans="1:7">
      <c r="A21" s="14"/>
      <c r="B21" s="39">
        <v>0.541666666666667</v>
      </c>
      <c r="C21" s="40" t="s">
        <v>166</v>
      </c>
      <c r="D21" s="40" t="s">
        <v>169</v>
      </c>
      <c r="E21" s="13" t="s">
        <v>18</v>
      </c>
      <c r="F21" s="9" t="s">
        <v>26</v>
      </c>
      <c r="G21" s="13" t="s">
        <v>27</v>
      </c>
    </row>
    <row r="22" s="33" customFormat="1" ht="21" customHeight="1" spans="1:7">
      <c r="A22" s="14"/>
      <c r="B22" s="7">
        <v>0.541666666666667</v>
      </c>
      <c r="C22" s="8" t="s">
        <v>51</v>
      </c>
      <c r="D22" s="8" t="s">
        <v>170</v>
      </c>
      <c r="E22" s="13" t="s">
        <v>18</v>
      </c>
      <c r="F22" s="9" t="s">
        <v>26</v>
      </c>
      <c r="G22" s="13" t="s">
        <v>27</v>
      </c>
    </row>
    <row r="23" s="33" customFormat="1" ht="28.8" spans="1:7">
      <c r="A23" s="14" t="s">
        <v>171</v>
      </c>
      <c r="B23" s="40" t="s">
        <v>62</v>
      </c>
      <c r="C23" s="40" t="s">
        <v>172</v>
      </c>
      <c r="D23" s="40" t="s">
        <v>173</v>
      </c>
      <c r="E23" s="13" t="s">
        <v>18</v>
      </c>
      <c r="F23" s="9" t="s">
        <v>174</v>
      </c>
      <c r="G23" s="13" t="s">
        <v>175</v>
      </c>
    </row>
    <row r="24" s="33" customFormat="1" ht="28.8" spans="1:7">
      <c r="A24" s="14" t="s">
        <v>176</v>
      </c>
      <c r="B24" s="40"/>
      <c r="C24" s="14"/>
      <c r="D24" s="40"/>
      <c r="E24" s="13"/>
      <c r="F24" s="9"/>
      <c r="G24" s="9"/>
    </row>
    <row r="25" s="33" customFormat="1" ht="21" customHeight="1" spans="1:7">
      <c r="A25" s="31" t="s">
        <v>32</v>
      </c>
      <c r="B25" s="31"/>
      <c r="C25" s="31"/>
      <c r="D25" s="31"/>
      <c r="E25" s="31"/>
      <c r="F25" s="31"/>
      <c r="G25" s="31"/>
    </row>
    <row r="26" s="33" customFormat="1" ht="21" customHeight="1" spans="1:7">
      <c r="A26" s="22" t="s">
        <v>33</v>
      </c>
      <c r="B26" s="22"/>
      <c r="C26" s="22"/>
      <c r="D26" s="22"/>
      <c r="E26" s="22"/>
      <c r="F26" s="22"/>
      <c r="G26" s="22"/>
    </row>
    <row r="27" s="33" customFormat="1" ht="21" customHeight="1" spans="1:7">
      <c r="A27" s="23">
        <v>43549</v>
      </c>
      <c r="B27" s="22"/>
      <c r="C27" s="22"/>
      <c r="D27" s="22"/>
      <c r="E27" s="22"/>
      <c r="F27" s="22"/>
      <c r="G27" s="22"/>
    </row>
  </sheetData>
  <mergeCells count="10">
    <mergeCell ref="A2:G2"/>
    <mergeCell ref="A3:G3"/>
    <mergeCell ref="A25:G25"/>
    <mergeCell ref="A26:G26"/>
    <mergeCell ref="A27:G27"/>
    <mergeCell ref="A5:A8"/>
    <mergeCell ref="A9:A13"/>
    <mergeCell ref="A14:A15"/>
    <mergeCell ref="A16:A18"/>
    <mergeCell ref="A19:A22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9"/>
  <sheetViews>
    <sheetView workbookViewId="0">
      <selection activeCell="D10" sqref="D10"/>
    </sheetView>
  </sheetViews>
  <sheetFormatPr defaultColWidth="8.88888888888889" defaultRowHeight="14.4" outlineLevelCol="6"/>
  <cols>
    <col min="1" max="1" width="9.23148148148148" style="34" customWidth="1"/>
    <col min="2" max="3" width="13.7777777777778" style="34" customWidth="1"/>
    <col min="4" max="4" width="64.8333333333333" style="34" customWidth="1"/>
    <col min="5" max="5" width="14.1111111111111" style="34" customWidth="1"/>
    <col min="6" max="6" width="17.2314814814815" style="34" customWidth="1"/>
    <col min="7" max="7" width="14.1574074074074" style="34" customWidth="1"/>
    <col min="8" max="16384" width="8.88888888888889" style="34"/>
  </cols>
  <sheetData>
    <row r="1" s="32" customFormat="1" ht="15.6" spans="1:2">
      <c r="A1" s="1"/>
      <c r="B1" s="1"/>
    </row>
    <row r="2" s="32" customFormat="1" ht="20.4" spans="1:7">
      <c r="A2" s="4" t="s">
        <v>0</v>
      </c>
      <c r="B2" s="4"/>
      <c r="C2" s="35"/>
      <c r="D2" s="35"/>
      <c r="E2" s="35"/>
      <c r="F2" s="35"/>
      <c r="G2" s="35"/>
    </row>
    <row r="3" s="32" customFormat="1" ht="20.4" spans="1:7">
      <c r="A3" s="4" t="s">
        <v>177</v>
      </c>
      <c r="B3" s="4"/>
      <c r="C3" s="35"/>
      <c r="D3" s="35"/>
      <c r="E3" s="35"/>
      <c r="F3" s="35"/>
      <c r="G3" s="35"/>
    </row>
    <row r="4" s="32" customFormat="1" ht="15.6" spans="1:7">
      <c r="A4" s="5" t="s">
        <v>2</v>
      </c>
      <c r="B4" s="5" t="s">
        <v>3</v>
      </c>
      <c r="C4" s="36" t="s">
        <v>4</v>
      </c>
      <c r="D4" s="36" t="s">
        <v>5</v>
      </c>
      <c r="E4" s="36" t="s">
        <v>6</v>
      </c>
      <c r="F4" s="36" t="s">
        <v>7</v>
      </c>
      <c r="G4" s="36" t="s">
        <v>8</v>
      </c>
    </row>
    <row r="5" s="33" customFormat="1" ht="15.6" spans="1:7">
      <c r="A5" s="14" t="s">
        <v>178</v>
      </c>
      <c r="B5" s="7">
        <v>0.375</v>
      </c>
      <c r="C5" s="8" t="s">
        <v>36</v>
      </c>
      <c r="D5" s="25" t="s">
        <v>179</v>
      </c>
      <c r="E5" s="13" t="s">
        <v>180</v>
      </c>
      <c r="F5" s="9" t="s">
        <v>26</v>
      </c>
      <c r="G5" s="13" t="s">
        <v>27</v>
      </c>
    </row>
    <row r="6" s="33" customFormat="1" ht="28.8" spans="1:7">
      <c r="A6" s="14"/>
      <c r="B6" s="7" t="s">
        <v>181</v>
      </c>
      <c r="C6" s="8" t="s">
        <v>51</v>
      </c>
      <c r="D6" s="25" t="s">
        <v>182</v>
      </c>
      <c r="E6" s="13" t="s">
        <v>18</v>
      </c>
      <c r="F6" s="9" t="s">
        <v>26</v>
      </c>
      <c r="G6" s="13" t="s">
        <v>27</v>
      </c>
    </row>
    <row r="7" s="33" customFormat="1" ht="15.6" spans="1:7">
      <c r="A7" s="14"/>
      <c r="B7" s="7">
        <v>0.5625</v>
      </c>
      <c r="C7" s="8" t="s">
        <v>111</v>
      </c>
      <c r="D7" s="25" t="s">
        <v>17</v>
      </c>
      <c r="E7" s="13" t="s">
        <v>18</v>
      </c>
      <c r="F7" s="14" t="s">
        <v>19</v>
      </c>
      <c r="G7" s="13" t="s">
        <v>20</v>
      </c>
    </row>
    <row r="8" s="33" customFormat="1" ht="15.6" spans="1:7">
      <c r="A8" s="14"/>
      <c r="B8" s="8" t="s">
        <v>124</v>
      </c>
      <c r="C8" s="8" t="s">
        <v>48</v>
      </c>
      <c r="D8" s="8" t="s">
        <v>183</v>
      </c>
      <c r="E8" s="13" t="s">
        <v>18</v>
      </c>
      <c r="F8" s="14" t="s">
        <v>42</v>
      </c>
      <c r="G8" s="13" t="s">
        <v>27</v>
      </c>
    </row>
    <row r="9" s="33" customFormat="1" ht="15.6" spans="1:7">
      <c r="A9" s="14"/>
      <c r="B9" s="8" t="s">
        <v>83</v>
      </c>
      <c r="C9" s="8" t="s">
        <v>48</v>
      </c>
      <c r="D9" s="8" t="s">
        <v>184</v>
      </c>
      <c r="E9" s="13" t="s">
        <v>18</v>
      </c>
      <c r="F9" s="14" t="s">
        <v>42</v>
      </c>
      <c r="G9" s="13" t="s">
        <v>27</v>
      </c>
    </row>
    <row r="10" s="33" customFormat="1" ht="15.6" spans="1:7">
      <c r="A10" s="14" t="s">
        <v>185</v>
      </c>
      <c r="B10" s="8" t="s">
        <v>153</v>
      </c>
      <c r="C10" s="8" t="s">
        <v>113</v>
      </c>
      <c r="D10" s="8" t="s">
        <v>154</v>
      </c>
      <c r="E10" s="13" t="s">
        <v>18</v>
      </c>
      <c r="F10" s="9" t="s">
        <v>26</v>
      </c>
      <c r="G10" s="13" t="s">
        <v>27</v>
      </c>
    </row>
    <row r="11" s="33" customFormat="1" ht="15.6" spans="1:7">
      <c r="A11" s="14"/>
      <c r="B11" s="8" t="s">
        <v>124</v>
      </c>
      <c r="C11" s="8" t="s">
        <v>48</v>
      </c>
      <c r="D11" s="8" t="s">
        <v>186</v>
      </c>
      <c r="E11" s="13" t="s">
        <v>18</v>
      </c>
      <c r="F11" s="14" t="s">
        <v>42</v>
      </c>
      <c r="G11" s="13" t="s">
        <v>27</v>
      </c>
    </row>
    <row r="12" s="33" customFormat="1" ht="15.6" spans="1:7">
      <c r="A12" s="14"/>
      <c r="B12" s="8" t="s">
        <v>187</v>
      </c>
      <c r="C12" s="8" t="s">
        <v>48</v>
      </c>
      <c r="D12" s="8" t="s">
        <v>188</v>
      </c>
      <c r="E12" s="13" t="s">
        <v>18</v>
      </c>
      <c r="F12" s="14" t="s">
        <v>42</v>
      </c>
      <c r="G12" s="13" t="s">
        <v>27</v>
      </c>
    </row>
    <row r="13" s="33" customFormat="1" ht="15.6" spans="1:7">
      <c r="A13" s="14"/>
      <c r="B13" s="8" t="s">
        <v>189</v>
      </c>
      <c r="C13" s="8" t="s">
        <v>40</v>
      </c>
      <c r="D13" s="8" t="s">
        <v>190</v>
      </c>
      <c r="E13" s="13" t="s">
        <v>18</v>
      </c>
      <c r="F13" s="14" t="s">
        <v>42</v>
      </c>
      <c r="G13" s="13" t="s">
        <v>27</v>
      </c>
    </row>
    <row r="14" s="33" customFormat="1" ht="15.6" spans="1:7">
      <c r="A14" s="14"/>
      <c r="B14" s="8" t="s">
        <v>83</v>
      </c>
      <c r="C14" s="8" t="s">
        <v>48</v>
      </c>
      <c r="D14" s="8" t="s">
        <v>191</v>
      </c>
      <c r="E14" s="13" t="s">
        <v>18</v>
      </c>
      <c r="F14" s="14" t="s">
        <v>46</v>
      </c>
      <c r="G14" s="13" t="s">
        <v>27</v>
      </c>
    </row>
    <row r="15" s="33" customFormat="1" ht="15.6" spans="1:7">
      <c r="A15" s="14" t="s">
        <v>192</v>
      </c>
      <c r="B15" s="7">
        <v>0.5</v>
      </c>
      <c r="C15" s="8" t="s">
        <v>166</v>
      </c>
      <c r="D15" s="25" t="s">
        <v>169</v>
      </c>
      <c r="E15" s="13" t="s">
        <v>18</v>
      </c>
      <c r="F15" s="9" t="s">
        <v>26</v>
      </c>
      <c r="G15" s="13" t="s">
        <v>27</v>
      </c>
    </row>
    <row r="16" s="33" customFormat="1" ht="15.6" spans="1:7">
      <c r="A16" s="14"/>
      <c r="B16" s="8" t="s">
        <v>153</v>
      </c>
      <c r="C16" s="8" t="s">
        <v>113</v>
      </c>
      <c r="D16" s="8" t="s">
        <v>154</v>
      </c>
      <c r="E16" s="13" t="s">
        <v>18</v>
      </c>
      <c r="F16" s="9" t="s">
        <v>26</v>
      </c>
      <c r="G16" s="13" t="s">
        <v>27</v>
      </c>
    </row>
    <row r="17" s="33" customFormat="1" ht="15.6" spans="1:7">
      <c r="A17" s="14"/>
      <c r="B17" s="8" t="s">
        <v>124</v>
      </c>
      <c r="C17" s="8" t="s">
        <v>48</v>
      </c>
      <c r="D17" s="8" t="s">
        <v>184</v>
      </c>
      <c r="E17" s="13" t="s">
        <v>18</v>
      </c>
      <c r="F17" s="14" t="s">
        <v>42</v>
      </c>
      <c r="G17" s="13" t="s">
        <v>27</v>
      </c>
    </row>
    <row r="18" s="33" customFormat="1" ht="15.6" spans="1:7">
      <c r="A18" s="14"/>
      <c r="B18" s="8" t="s">
        <v>124</v>
      </c>
      <c r="C18" s="8" t="s">
        <v>40</v>
      </c>
      <c r="D18" s="8" t="s">
        <v>193</v>
      </c>
      <c r="E18" s="13" t="s">
        <v>18</v>
      </c>
      <c r="F18" s="14" t="s">
        <v>42</v>
      </c>
      <c r="G18" s="13" t="s">
        <v>27</v>
      </c>
    </row>
    <row r="19" s="33" customFormat="1" ht="15.6" spans="1:7">
      <c r="A19" s="14"/>
      <c r="B19" s="8" t="s">
        <v>83</v>
      </c>
      <c r="C19" s="8" t="s">
        <v>48</v>
      </c>
      <c r="D19" s="8" t="s">
        <v>194</v>
      </c>
      <c r="E19" s="13" t="s">
        <v>18</v>
      </c>
      <c r="F19" s="14" t="s">
        <v>46</v>
      </c>
      <c r="G19" s="13" t="s">
        <v>27</v>
      </c>
    </row>
    <row r="20" s="33" customFormat="1" ht="15.6" spans="1:7">
      <c r="A20" s="14" t="s">
        <v>195</v>
      </c>
      <c r="B20" s="7">
        <v>0.4375</v>
      </c>
      <c r="C20" s="8" t="s">
        <v>48</v>
      </c>
      <c r="D20" s="66" t="s">
        <v>196</v>
      </c>
      <c r="E20" s="13" t="s">
        <v>18</v>
      </c>
      <c r="F20" s="14" t="s">
        <v>42</v>
      </c>
      <c r="G20" s="13" t="s">
        <v>27</v>
      </c>
    </row>
    <row r="21" s="33" customFormat="1" ht="15.6" spans="1:7">
      <c r="A21" s="14"/>
      <c r="B21" s="8" t="s">
        <v>197</v>
      </c>
      <c r="C21" s="8" t="s">
        <v>48</v>
      </c>
      <c r="D21" s="8" t="s">
        <v>198</v>
      </c>
      <c r="E21" s="13" t="s">
        <v>199</v>
      </c>
      <c r="F21" s="14" t="s">
        <v>42</v>
      </c>
      <c r="G21" s="13" t="s">
        <v>27</v>
      </c>
    </row>
    <row r="22" s="33" customFormat="1" ht="15.6" spans="1:7">
      <c r="A22" s="14"/>
      <c r="B22" s="8" t="s">
        <v>200</v>
      </c>
      <c r="C22" s="8" t="s">
        <v>201</v>
      </c>
      <c r="D22" s="8" t="s">
        <v>202</v>
      </c>
      <c r="E22" s="13" t="s">
        <v>18</v>
      </c>
      <c r="F22" s="14" t="s">
        <v>42</v>
      </c>
      <c r="G22" s="13" t="s">
        <v>27</v>
      </c>
    </row>
    <row r="23" s="33" customFormat="1" ht="28.8" spans="1:7">
      <c r="A23" s="14" t="s">
        <v>203</v>
      </c>
      <c r="B23" s="9" t="s">
        <v>62</v>
      </c>
      <c r="C23" s="9" t="s">
        <v>67</v>
      </c>
      <c r="D23" s="9" t="s">
        <v>204</v>
      </c>
      <c r="E23" s="13" t="s">
        <v>18</v>
      </c>
      <c r="F23" s="8" t="s">
        <v>205</v>
      </c>
      <c r="G23" s="63" t="s">
        <v>206</v>
      </c>
    </row>
    <row r="24" s="33" customFormat="1" ht="15.6" spans="1:7">
      <c r="A24" s="14" t="s">
        <v>207</v>
      </c>
      <c r="B24" s="9" t="s">
        <v>62</v>
      </c>
      <c r="C24" s="9" t="s">
        <v>67</v>
      </c>
      <c r="D24" s="9" t="s">
        <v>204</v>
      </c>
      <c r="E24" s="13" t="s">
        <v>18</v>
      </c>
      <c r="F24" s="8" t="s">
        <v>205</v>
      </c>
      <c r="G24" s="63" t="s">
        <v>206</v>
      </c>
    </row>
    <row r="25" s="33" customFormat="1" ht="15.6" spans="1:7">
      <c r="A25" s="14"/>
      <c r="B25" s="9" t="s">
        <v>208</v>
      </c>
      <c r="C25" s="9" t="s">
        <v>209</v>
      </c>
      <c r="D25" s="9" t="s">
        <v>210</v>
      </c>
      <c r="E25" s="13" t="s">
        <v>18</v>
      </c>
      <c r="F25" s="8" t="s">
        <v>211</v>
      </c>
      <c r="G25" s="63" t="s">
        <v>212</v>
      </c>
    </row>
    <row r="26" s="33" customFormat="1" ht="28.8" spans="1:7">
      <c r="A26" s="14" t="s">
        <v>213</v>
      </c>
      <c r="B26" s="9" t="s">
        <v>62</v>
      </c>
      <c r="C26" s="9" t="s">
        <v>67</v>
      </c>
      <c r="D26" s="9" t="s">
        <v>204</v>
      </c>
      <c r="E26" s="13" t="s">
        <v>18</v>
      </c>
      <c r="F26" s="8" t="s">
        <v>205</v>
      </c>
      <c r="G26" s="63" t="s">
        <v>206</v>
      </c>
    </row>
    <row r="27" s="33" customFormat="1" ht="15.6" spans="1:7">
      <c r="A27" s="31" t="s">
        <v>32</v>
      </c>
      <c r="B27" s="31"/>
      <c r="C27" s="31"/>
      <c r="D27" s="31"/>
      <c r="E27" s="31"/>
      <c r="F27" s="31"/>
      <c r="G27" s="31"/>
    </row>
    <row r="28" s="33" customFormat="1" ht="15.6" spans="1:7">
      <c r="A28" s="22" t="s">
        <v>33</v>
      </c>
      <c r="B28" s="22"/>
      <c r="C28" s="22"/>
      <c r="D28" s="22"/>
      <c r="E28" s="22"/>
      <c r="F28" s="22"/>
      <c r="G28" s="22"/>
    </row>
    <row r="29" s="33" customFormat="1" ht="15.6" spans="1:7">
      <c r="A29" s="23">
        <v>43556</v>
      </c>
      <c r="B29" s="22"/>
      <c r="C29" s="22"/>
      <c r="D29" s="22"/>
      <c r="E29" s="22"/>
      <c r="F29" s="22"/>
      <c r="G29" s="22"/>
    </row>
  </sheetData>
  <mergeCells count="10">
    <mergeCell ref="A2:G2"/>
    <mergeCell ref="A3:G3"/>
    <mergeCell ref="A27:G27"/>
    <mergeCell ref="A28:G28"/>
    <mergeCell ref="A29:G29"/>
    <mergeCell ref="A5:A9"/>
    <mergeCell ref="A10:A14"/>
    <mergeCell ref="A15:A19"/>
    <mergeCell ref="A20:A22"/>
    <mergeCell ref="A24:A25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0"/>
  <sheetViews>
    <sheetView workbookViewId="0">
      <selection activeCell="D13" sqref="D13:G13"/>
    </sheetView>
  </sheetViews>
  <sheetFormatPr defaultColWidth="8.88888888888889" defaultRowHeight="14.4" outlineLevelCol="6"/>
  <cols>
    <col min="1" max="1" width="9.23148148148148" style="34" customWidth="1"/>
    <col min="2" max="3" width="13.7777777777778" style="34" customWidth="1"/>
    <col min="4" max="4" width="53.8888888888889" style="34" customWidth="1"/>
    <col min="5" max="5" width="14.1111111111111" style="34" customWidth="1"/>
    <col min="6" max="6" width="14.9074074074074" style="34" customWidth="1"/>
    <col min="7" max="7" width="15.3518518518519" style="34" customWidth="1"/>
    <col min="8" max="16384" width="8.88888888888889" style="34"/>
  </cols>
  <sheetData>
    <row r="1" s="32" customFormat="1" ht="15.6" spans="1:2">
      <c r="A1" s="1"/>
      <c r="B1" s="1"/>
    </row>
    <row r="2" s="32" customFormat="1" ht="20.4" spans="1:7">
      <c r="A2" s="4" t="s">
        <v>0</v>
      </c>
      <c r="B2" s="4"/>
      <c r="C2" s="35"/>
      <c r="D2" s="35"/>
      <c r="E2" s="35"/>
      <c r="F2" s="35"/>
      <c r="G2" s="35"/>
    </row>
    <row r="3" s="32" customFormat="1" ht="20.4" spans="1:7">
      <c r="A3" s="4" t="s">
        <v>214</v>
      </c>
      <c r="B3" s="4"/>
      <c r="C3" s="35"/>
      <c r="D3" s="35"/>
      <c r="E3" s="35"/>
      <c r="F3" s="35"/>
      <c r="G3" s="35"/>
    </row>
    <row r="4" s="32" customFormat="1" ht="15.6" spans="1:7">
      <c r="A4" s="5" t="s">
        <v>2</v>
      </c>
      <c r="B4" s="5" t="s">
        <v>3</v>
      </c>
      <c r="C4" s="36" t="s">
        <v>4</v>
      </c>
      <c r="D4" s="36" t="s">
        <v>5</v>
      </c>
      <c r="E4" s="36" t="s">
        <v>6</v>
      </c>
      <c r="F4" s="36" t="s">
        <v>7</v>
      </c>
      <c r="G4" s="36" t="s">
        <v>8</v>
      </c>
    </row>
    <row r="5" s="33" customFormat="1" ht="15.6" spans="1:7">
      <c r="A5" s="14" t="s">
        <v>215</v>
      </c>
      <c r="B5" s="64">
        <v>0.375</v>
      </c>
      <c r="C5" s="40" t="s">
        <v>23</v>
      </c>
      <c r="D5" s="40" t="s">
        <v>216</v>
      </c>
      <c r="E5" s="13" t="s">
        <v>38</v>
      </c>
      <c r="F5" s="9" t="s">
        <v>26</v>
      </c>
      <c r="G5" s="13" t="s">
        <v>27</v>
      </c>
    </row>
    <row r="6" s="33" customFormat="1" ht="15.6" spans="1:7">
      <c r="A6" s="14"/>
      <c r="B6" s="7">
        <v>0.520833333333333</v>
      </c>
      <c r="C6" s="8" t="s">
        <v>217</v>
      </c>
      <c r="D6" s="25" t="s">
        <v>218</v>
      </c>
      <c r="E6" s="13" t="s">
        <v>219</v>
      </c>
      <c r="F6" s="9" t="s">
        <v>220</v>
      </c>
      <c r="G6" s="13" t="s">
        <v>221</v>
      </c>
    </row>
    <row r="7" s="33" customFormat="1" ht="15.6" spans="1:7">
      <c r="A7" s="14"/>
      <c r="B7" s="7">
        <v>0.583333333333333</v>
      </c>
      <c r="C7" s="8" t="s">
        <v>217</v>
      </c>
      <c r="D7" s="25" t="s">
        <v>222</v>
      </c>
      <c r="E7" s="13" t="s">
        <v>219</v>
      </c>
      <c r="F7" s="9" t="s">
        <v>220</v>
      </c>
      <c r="G7" s="13" t="s">
        <v>221</v>
      </c>
    </row>
    <row r="8" s="33" customFormat="1" ht="15.6" spans="1:7">
      <c r="A8" s="14"/>
      <c r="B8" s="8" t="s">
        <v>223</v>
      </c>
      <c r="C8" s="8" t="s">
        <v>224</v>
      </c>
      <c r="D8" s="8" t="s">
        <v>225</v>
      </c>
      <c r="E8" s="13" t="s">
        <v>18</v>
      </c>
      <c r="F8" s="14" t="s">
        <v>226</v>
      </c>
      <c r="G8" s="13" t="s">
        <v>27</v>
      </c>
    </row>
    <row r="9" s="33" customFormat="1" ht="15.6" spans="1:7">
      <c r="A9" s="14" t="s">
        <v>227</v>
      </c>
      <c r="B9" s="8" t="s">
        <v>153</v>
      </c>
      <c r="C9" s="8" t="s">
        <v>228</v>
      </c>
      <c r="D9" s="8" t="s">
        <v>229</v>
      </c>
      <c r="E9" s="13" t="s">
        <v>18</v>
      </c>
      <c r="F9" s="9" t="s">
        <v>26</v>
      </c>
      <c r="G9" s="13" t="s">
        <v>27</v>
      </c>
    </row>
    <row r="10" s="33" customFormat="1" ht="15.6" spans="1:7">
      <c r="A10" s="14"/>
      <c r="B10" s="8" t="s">
        <v>124</v>
      </c>
      <c r="C10" s="8" t="s">
        <v>84</v>
      </c>
      <c r="D10" s="8" t="s">
        <v>230</v>
      </c>
      <c r="E10" s="13" t="s">
        <v>18</v>
      </c>
      <c r="F10" s="14" t="s">
        <v>42</v>
      </c>
      <c r="G10" s="13" t="s">
        <v>27</v>
      </c>
    </row>
    <row r="11" s="33" customFormat="1" ht="15.6" spans="1:7">
      <c r="A11" s="14"/>
      <c r="B11" s="8" t="s">
        <v>231</v>
      </c>
      <c r="C11" s="8" t="s">
        <v>84</v>
      </c>
      <c r="D11" s="8" t="s">
        <v>232</v>
      </c>
      <c r="E11" s="13" t="s">
        <v>18</v>
      </c>
      <c r="F11" s="14" t="s">
        <v>42</v>
      </c>
      <c r="G11" s="13" t="s">
        <v>27</v>
      </c>
    </row>
    <row r="12" s="33" customFormat="1" ht="15.6" spans="1:7">
      <c r="A12" s="14"/>
      <c r="B12" s="8" t="s">
        <v>233</v>
      </c>
      <c r="C12" s="8" t="s">
        <v>88</v>
      </c>
      <c r="D12" s="8" t="s">
        <v>234</v>
      </c>
      <c r="E12" s="13" t="s">
        <v>18</v>
      </c>
      <c r="F12" s="14" t="s">
        <v>42</v>
      </c>
      <c r="G12" s="13" t="s">
        <v>27</v>
      </c>
    </row>
    <row r="13" s="33" customFormat="1" ht="15.6" spans="1:7">
      <c r="A13" s="14" t="s">
        <v>235</v>
      </c>
      <c r="B13" s="7" t="s">
        <v>153</v>
      </c>
      <c r="C13" s="8" t="s">
        <v>228</v>
      </c>
      <c r="D13" s="25" t="s">
        <v>236</v>
      </c>
      <c r="E13" s="13" t="s">
        <v>18</v>
      </c>
      <c r="F13" s="9" t="s">
        <v>26</v>
      </c>
      <c r="G13" s="13" t="s">
        <v>27</v>
      </c>
    </row>
    <row r="14" s="33" customFormat="1" ht="15.6" spans="1:7">
      <c r="A14" s="14"/>
      <c r="B14" s="8" t="s">
        <v>124</v>
      </c>
      <c r="C14" s="8" t="s">
        <v>88</v>
      </c>
      <c r="D14" s="8" t="s">
        <v>193</v>
      </c>
      <c r="E14" s="13" t="s">
        <v>18</v>
      </c>
      <c r="F14" s="14" t="s">
        <v>42</v>
      </c>
      <c r="G14" s="13" t="s">
        <v>27</v>
      </c>
    </row>
    <row r="15" s="33" customFormat="1" ht="15.6" spans="1:7">
      <c r="A15" s="14"/>
      <c r="B15" s="8" t="s">
        <v>237</v>
      </c>
      <c r="C15" s="8" t="s">
        <v>88</v>
      </c>
      <c r="D15" s="8" t="s">
        <v>238</v>
      </c>
      <c r="E15" s="13" t="s">
        <v>18</v>
      </c>
      <c r="F15" s="14" t="s">
        <v>42</v>
      </c>
      <c r="G15" s="13" t="s">
        <v>27</v>
      </c>
    </row>
    <row r="16" s="33" customFormat="1" ht="15.6" spans="1:7">
      <c r="A16" s="14"/>
      <c r="B16" s="8" t="s">
        <v>233</v>
      </c>
      <c r="C16" s="8" t="s">
        <v>84</v>
      </c>
      <c r="D16" s="8" t="s">
        <v>239</v>
      </c>
      <c r="E16" s="13" t="s">
        <v>18</v>
      </c>
      <c r="F16" s="14" t="s">
        <v>42</v>
      </c>
      <c r="G16" s="13" t="s">
        <v>27</v>
      </c>
    </row>
    <row r="17" s="33" customFormat="1" ht="28.8" spans="1:7">
      <c r="A17" s="14" t="s">
        <v>240</v>
      </c>
      <c r="B17" s="7" t="s">
        <v>62</v>
      </c>
      <c r="C17" s="8" t="s">
        <v>241</v>
      </c>
      <c r="D17" s="65" t="s">
        <v>242</v>
      </c>
      <c r="E17" s="13" t="s">
        <v>18</v>
      </c>
      <c r="F17" s="14" t="s">
        <v>243</v>
      </c>
      <c r="G17" s="13" t="s">
        <v>27</v>
      </c>
    </row>
    <row r="18" s="33" customFormat="1" ht="15.6" spans="1:7">
      <c r="A18" s="14"/>
      <c r="B18" s="7">
        <v>0.395833333333333</v>
      </c>
      <c r="C18" s="8" t="s">
        <v>88</v>
      </c>
      <c r="D18" s="8" t="s">
        <v>244</v>
      </c>
      <c r="E18" s="13" t="s">
        <v>18</v>
      </c>
      <c r="F18" s="14" t="s">
        <v>42</v>
      </c>
      <c r="G18" s="13" t="s">
        <v>27</v>
      </c>
    </row>
    <row r="19" s="33" customFormat="1" ht="15.6" spans="1:7">
      <c r="A19" s="14"/>
      <c r="B19" s="8" t="s">
        <v>161</v>
      </c>
      <c r="C19" s="8" t="s">
        <v>88</v>
      </c>
      <c r="D19" s="8" t="s">
        <v>245</v>
      </c>
      <c r="E19" s="13" t="s">
        <v>18</v>
      </c>
      <c r="F19" s="14" t="s">
        <v>42</v>
      </c>
      <c r="G19" s="13" t="s">
        <v>27</v>
      </c>
    </row>
    <row r="20" s="33" customFormat="1" ht="15.6" spans="1:7">
      <c r="A20" s="14"/>
      <c r="B20" s="8" t="s">
        <v>246</v>
      </c>
      <c r="C20" s="8" t="s">
        <v>88</v>
      </c>
      <c r="D20" s="8" t="s">
        <v>247</v>
      </c>
      <c r="E20" s="13" t="s">
        <v>18</v>
      </c>
      <c r="F20" s="14" t="s">
        <v>42</v>
      </c>
      <c r="G20" s="13" t="s">
        <v>27</v>
      </c>
    </row>
    <row r="21" s="33" customFormat="1" ht="15.6" spans="1:7">
      <c r="A21" s="14"/>
      <c r="B21" s="8" t="s">
        <v>248</v>
      </c>
      <c r="C21" s="8" t="s">
        <v>84</v>
      </c>
      <c r="D21" s="8" t="s">
        <v>249</v>
      </c>
      <c r="E21" s="13" t="s">
        <v>18</v>
      </c>
      <c r="F21" s="14" t="s">
        <v>42</v>
      </c>
      <c r="G21" s="13" t="s">
        <v>27</v>
      </c>
    </row>
    <row r="22" s="33" customFormat="1" ht="15.6" spans="1:7">
      <c r="A22" s="37" t="s">
        <v>250</v>
      </c>
      <c r="B22" s="7">
        <v>0.375</v>
      </c>
      <c r="C22" s="8" t="s">
        <v>23</v>
      </c>
      <c r="D22" s="8" t="s">
        <v>251</v>
      </c>
      <c r="E22" s="13" t="s">
        <v>38</v>
      </c>
      <c r="F22" s="9" t="s">
        <v>26</v>
      </c>
      <c r="G22" s="13" t="s">
        <v>27</v>
      </c>
    </row>
    <row r="23" s="33" customFormat="1" ht="15.6" spans="1:7">
      <c r="A23" s="38"/>
      <c r="B23" s="9" t="s">
        <v>135</v>
      </c>
      <c r="C23" s="9" t="s">
        <v>252</v>
      </c>
      <c r="D23" s="40" t="s">
        <v>136</v>
      </c>
      <c r="E23" s="13" t="s">
        <v>18</v>
      </c>
      <c r="F23" s="9" t="s">
        <v>26</v>
      </c>
      <c r="G23" s="13" t="s">
        <v>27</v>
      </c>
    </row>
    <row r="24" s="33" customFormat="1" ht="15.6" spans="1:7">
      <c r="A24" s="41"/>
      <c r="B24" s="64">
        <v>0.534722222222222</v>
      </c>
      <c r="C24" s="9" t="s">
        <v>252</v>
      </c>
      <c r="D24" s="63" t="s">
        <v>253</v>
      </c>
      <c r="E24" s="13" t="s">
        <v>18</v>
      </c>
      <c r="F24" s="9" t="s">
        <v>26</v>
      </c>
      <c r="G24" s="13" t="s">
        <v>27</v>
      </c>
    </row>
    <row r="25" s="33" customFormat="1" ht="15.6" spans="1:7">
      <c r="A25" s="14" t="s">
        <v>254</v>
      </c>
      <c r="B25" s="9"/>
      <c r="C25" s="9"/>
      <c r="D25" s="9"/>
      <c r="E25" s="13"/>
      <c r="F25" s="8"/>
      <c r="G25" s="63"/>
    </row>
    <row r="26" s="33" customFormat="1" ht="15.6" spans="1:7">
      <c r="A26" s="14"/>
      <c r="B26" s="9"/>
      <c r="C26" s="9"/>
      <c r="D26" s="9"/>
      <c r="E26" s="13"/>
      <c r="F26" s="8"/>
      <c r="G26" s="63"/>
    </row>
    <row r="27" s="33" customFormat="1" ht="28.8" spans="1:7">
      <c r="A27" s="14" t="s">
        <v>255</v>
      </c>
      <c r="B27" s="9"/>
      <c r="C27" s="9"/>
      <c r="D27" s="9"/>
      <c r="E27" s="13"/>
      <c r="F27" s="8"/>
      <c r="G27" s="63"/>
    </row>
    <row r="28" s="33" customFormat="1" ht="15.6" spans="1:7">
      <c r="A28" s="31" t="s">
        <v>32</v>
      </c>
      <c r="B28" s="31"/>
      <c r="C28" s="31"/>
      <c r="D28" s="31"/>
      <c r="E28" s="31"/>
      <c r="F28" s="31"/>
      <c r="G28" s="31"/>
    </row>
    <row r="29" s="33" customFormat="1" ht="15.6" spans="1:7">
      <c r="A29" s="22" t="s">
        <v>33</v>
      </c>
      <c r="B29" s="22"/>
      <c r="C29" s="22"/>
      <c r="D29" s="22"/>
      <c r="E29" s="22"/>
      <c r="F29" s="22"/>
      <c r="G29" s="22"/>
    </row>
    <row r="30" s="33" customFormat="1" ht="15.6" spans="1:7">
      <c r="A30" s="23">
        <v>43563</v>
      </c>
      <c r="B30" s="22"/>
      <c r="C30" s="22"/>
      <c r="D30" s="22"/>
      <c r="E30" s="22"/>
      <c r="F30" s="22"/>
      <c r="G30" s="22"/>
    </row>
  </sheetData>
  <mergeCells count="11">
    <mergeCell ref="A2:G2"/>
    <mergeCell ref="A3:G3"/>
    <mergeCell ref="A28:G28"/>
    <mergeCell ref="A29:G29"/>
    <mergeCell ref="A30:G30"/>
    <mergeCell ref="A5:A8"/>
    <mergeCell ref="A9:A12"/>
    <mergeCell ref="A13:A16"/>
    <mergeCell ref="A17:A21"/>
    <mergeCell ref="A22:A24"/>
    <mergeCell ref="A25:A26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590277777777778" right="0.590277777777778" top="0.550694444444444" bottom="0.511805555555556" header="0.5" footer="0.5"/>
  <pageSetup paperSize="9" orientation="landscape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7"/>
  <sheetViews>
    <sheetView workbookViewId="0">
      <selection activeCell="B5" sqref="B5:G5"/>
    </sheetView>
  </sheetViews>
  <sheetFormatPr defaultColWidth="8.88888888888889" defaultRowHeight="14.4" outlineLevelCol="6"/>
  <cols>
    <col min="1" max="1" width="9.23148148148148" style="34" customWidth="1"/>
    <col min="2" max="2" width="13.7777777777778" style="34" customWidth="1"/>
    <col min="3" max="3" width="15.962962962963" style="34" customWidth="1"/>
    <col min="4" max="4" width="49.787037037037" style="34" customWidth="1"/>
    <col min="5" max="5" width="14.1111111111111" style="34" customWidth="1"/>
    <col min="6" max="6" width="17.2222222222222" style="34" customWidth="1"/>
    <col min="7" max="7" width="15.3518518518519" style="34" customWidth="1"/>
    <col min="8" max="16384" width="8.88888888888889" style="34"/>
  </cols>
  <sheetData>
    <row r="1" s="32" customFormat="1" ht="15.6" spans="1:2">
      <c r="A1" s="1"/>
      <c r="B1" s="1"/>
    </row>
    <row r="2" s="32" customFormat="1" ht="20.4" spans="1:7">
      <c r="A2" s="4" t="s">
        <v>0</v>
      </c>
      <c r="B2" s="4"/>
      <c r="C2" s="35"/>
      <c r="D2" s="35"/>
      <c r="E2" s="35"/>
      <c r="F2" s="35"/>
      <c r="G2" s="35"/>
    </row>
    <row r="3" s="32" customFormat="1" ht="20.4" spans="1:7">
      <c r="A3" s="4" t="s">
        <v>256</v>
      </c>
      <c r="B3" s="4"/>
      <c r="C3" s="35"/>
      <c r="D3" s="35"/>
      <c r="E3" s="35"/>
      <c r="F3" s="35"/>
      <c r="G3" s="35"/>
    </row>
    <row r="4" s="32" customFormat="1" ht="15.6" spans="1:7">
      <c r="A4" s="5" t="s">
        <v>2</v>
      </c>
      <c r="B4" s="5" t="s">
        <v>3</v>
      </c>
      <c r="C4" s="36" t="s">
        <v>4</v>
      </c>
      <c r="D4" s="36" t="s">
        <v>5</v>
      </c>
      <c r="E4" s="36" t="s">
        <v>6</v>
      </c>
      <c r="F4" s="36" t="s">
        <v>7</v>
      </c>
      <c r="G4" s="36" t="s">
        <v>8</v>
      </c>
    </row>
    <row r="5" s="33" customFormat="1" ht="15.6" spans="1:7">
      <c r="A5" s="14" t="s">
        <v>257</v>
      </c>
      <c r="B5" s="7">
        <v>0.520833333333333</v>
      </c>
      <c r="C5" s="8" t="s">
        <v>217</v>
      </c>
      <c r="D5" s="25" t="s">
        <v>218</v>
      </c>
      <c r="E5" s="13" t="s">
        <v>219</v>
      </c>
      <c r="F5" s="9" t="s">
        <v>220</v>
      </c>
      <c r="G5" s="13" t="s">
        <v>221</v>
      </c>
    </row>
    <row r="6" s="33" customFormat="1" ht="15.6" spans="1:7">
      <c r="A6" s="14"/>
      <c r="B6" s="40" t="s">
        <v>258</v>
      </c>
      <c r="C6" s="40" t="s">
        <v>166</v>
      </c>
      <c r="D6" s="40" t="s">
        <v>259</v>
      </c>
      <c r="E6" s="13" t="s">
        <v>18</v>
      </c>
      <c r="F6" s="9" t="s">
        <v>26</v>
      </c>
      <c r="G6" s="13" t="s">
        <v>27</v>
      </c>
    </row>
    <row r="7" s="33" customFormat="1" ht="15.6" spans="1:7">
      <c r="A7" s="14"/>
      <c r="B7" s="8" t="s">
        <v>260</v>
      </c>
      <c r="C7" s="8" t="s">
        <v>167</v>
      </c>
      <c r="D7" s="8" t="s">
        <v>261</v>
      </c>
      <c r="E7" s="13" t="s">
        <v>18</v>
      </c>
      <c r="F7" s="14" t="s">
        <v>42</v>
      </c>
      <c r="G7" s="13" t="s">
        <v>27</v>
      </c>
    </row>
    <row r="8" s="33" customFormat="1" ht="15.6" spans="1:7">
      <c r="A8" s="14"/>
      <c r="B8" s="8" t="s">
        <v>260</v>
      </c>
      <c r="C8" s="8" t="s">
        <v>48</v>
      </c>
      <c r="D8" s="8" t="s">
        <v>41</v>
      </c>
      <c r="E8" s="13" t="s">
        <v>18</v>
      </c>
      <c r="F8" s="14" t="s">
        <v>46</v>
      </c>
      <c r="G8" s="13" t="s">
        <v>27</v>
      </c>
    </row>
    <row r="9" s="33" customFormat="1" ht="15.6" spans="1:7">
      <c r="A9" s="14" t="s">
        <v>262</v>
      </c>
      <c r="B9" s="7">
        <v>0.375</v>
      </c>
      <c r="C9" s="8" t="s">
        <v>263</v>
      </c>
      <c r="D9" s="8" t="s">
        <v>264</v>
      </c>
      <c r="E9" s="13" t="s">
        <v>18</v>
      </c>
      <c r="F9" s="9" t="s">
        <v>26</v>
      </c>
      <c r="G9" s="13" t="s">
        <v>27</v>
      </c>
    </row>
    <row r="10" s="33" customFormat="1" ht="15.6" spans="1:7">
      <c r="A10" s="14"/>
      <c r="B10" s="8" t="s">
        <v>153</v>
      </c>
      <c r="C10" s="8" t="s">
        <v>113</v>
      </c>
      <c r="D10" s="8" t="s">
        <v>229</v>
      </c>
      <c r="E10" s="13" t="s">
        <v>18</v>
      </c>
      <c r="F10" s="9" t="s">
        <v>26</v>
      </c>
      <c r="G10" s="13" t="s">
        <v>27</v>
      </c>
    </row>
    <row r="11" s="33" customFormat="1" ht="15.6" spans="1:7">
      <c r="A11" s="14"/>
      <c r="B11" s="8" t="s">
        <v>237</v>
      </c>
      <c r="C11" s="8" t="s">
        <v>167</v>
      </c>
      <c r="D11" s="8" t="s">
        <v>265</v>
      </c>
      <c r="E11" s="13" t="s">
        <v>18</v>
      </c>
      <c r="F11" s="14" t="s">
        <v>42</v>
      </c>
      <c r="G11" s="13" t="s">
        <v>27</v>
      </c>
    </row>
    <row r="12" s="33" customFormat="1" ht="15.6" spans="1:7">
      <c r="A12" s="14"/>
      <c r="B12" s="8" t="s">
        <v>126</v>
      </c>
      <c r="C12" s="8" t="s">
        <v>48</v>
      </c>
      <c r="D12" s="8" t="s">
        <v>266</v>
      </c>
      <c r="E12" s="13" t="s">
        <v>18</v>
      </c>
      <c r="F12" s="14" t="s">
        <v>46</v>
      </c>
      <c r="G12" s="13" t="s">
        <v>27</v>
      </c>
    </row>
    <row r="13" s="33" customFormat="1" ht="15.6" spans="1:7">
      <c r="A13" s="14" t="s">
        <v>267</v>
      </c>
      <c r="B13" s="7">
        <v>0.583333333333333</v>
      </c>
      <c r="C13" s="8" t="s">
        <v>51</v>
      </c>
      <c r="D13" s="8" t="s">
        <v>268</v>
      </c>
      <c r="E13" s="13" t="s">
        <v>18</v>
      </c>
      <c r="F13" s="9" t="s">
        <v>26</v>
      </c>
      <c r="G13" s="13" t="s">
        <v>27</v>
      </c>
    </row>
    <row r="14" s="33" customFormat="1" ht="15.6" spans="1:7">
      <c r="A14" s="14"/>
      <c r="B14" s="40"/>
      <c r="C14" s="40"/>
      <c r="D14" s="40"/>
      <c r="E14" s="40"/>
      <c r="F14" s="40"/>
      <c r="G14" s="40"/>
    </row>
    <row r="15" s="33" customFormat="1" ht="15.6" spans="1:7">
      <c r="A15" s="14" t="s">
        <v>269</v>
      </c>
      <c r="B15" s="7">
        <v>0.541666666666667</v>
      </c>
      <c r="C15" s="8" t="s">
        <v>263</v>
      </c>
      <c r="D15" s="62" t="s">
        <v>270</v>
      </c>
      <c r="E15" s="13" t="s">
        <v>18</v>
      </c>
      <c r="F15" s="9" t="s">
        <v>26</v>
      </c>
      <c r="G15" s="13" t="s">
        <v>27</v>
      </c>
    </row>
    <row r="16" s="33" customFormat="1" ht="15.6" spans="1:7">
      <c r="A16" s="14"/>
      <c r="B16" s="7">
        <v>0.583333333333333</v>
      </c>
      <c r="C16" s="8" t="s">
        <v>271</v>
      </c>
      <c r="D16" s="8" t="s">
        <v>272</v>
      </c>
      <c r="E16" s="13" t="s">
        <v>18</v>
      </c>
      <c r="F16" s="14" t="s">
        <v>42</v>
      </c>
      <c r="G16" s="13" t="s">
        <v>27</v>
      </c>
    </row>
    <row r="17" s="33" customFormat="1" ht="15.6" spans="1:7">
      <c r="A17" s="14"/>
      <c r="B17" s="14" t="s">
        <v>273</v>
      </c>
      <c r="C17" s="8" t="s">
        <v>48</v>
      </c>
      <c r="D17" s="14" t="s">
        <v>274</v>
      </c>
      <c r="E17" s="13" t="s">
        <v>18</v>
      </c>
      <c r="F17" s="14" t="s">
        <v>42</v>
      </c>
      <c r="G17" s="13" t="s">
        <v>27</v>
      </c>
    </row>
    <row r="18" s="33" customFormat="1" ht="15.6" spans="1:7">
      <c r="A18" s="14"/>
      <c r="B18" s="14" t="s">
        <v>126</v>
      </c>
      <c r="C18" s="8" t="s">
        <v>48</v>
      </c>
      <c r="D18" s="14" t="s">
        <v>275</v>
      </c>
      <c r="E18" s="13" t="s">
        <v>18</v>
      </c>
      <c r="F18" s="14" t="s">
        <v>46</v>
      </c>
      <c r="G18" s="13" t="s">
        <v>27</v>
      </c>
    </row>
    <row r="19" s="33" customFormat="1" ht="15.6" spans="1:7">
      <c r="A19" s="14"/>
      <c r="B19" s="14" t="s">
        <v>115</v>
      </c>
      <c r="C19" s="14" t="s">
        <v>201</v>
      </c>
      <c r="D19" s="14" t="s">
        <v>276</v>
      </c>
      <c r="E19" s="13" t="s">
        <v>18</v>
      </c>
      <c r="F19" s="14" t="s">
        <v>42</v>
      </c>
      <c r="G19" s="13" t="s">
        <v>27</v>
      </c>
    </row>
    <row r="20" s="33" customFormat="1" ht="15.6" spans="1:7">
      <c r="A20" s="14"/>
      <c r="B20" s="14" t="s">
        <v>277</v>
      </c>
      <c r="C20" s="14" t="s">
        <v>167</v>
      </c>
      <c r="D20" s="14" t="s">
        <v>278</v>
      </c>
      <c r="E20" s="13" t="s">
        <v>18</v>
      </c>
      <c r="F20" s="14" t="s">
        <v>42</v>
      </c>
      <c r="G20" s="13" t="s">
        <v>27</v>
      </c>
    </row>
    <row r="21" s="33" customFormat="1" ht="15.6" spans="1:7">
      <c r="A21" s="14" t="s">
        <v>279</v>
      </c>
      <c r="B21" s="7">
        <v>0.375</v>
      </c>
      <c r="C21" s="8" t="s">
        <v>280</v>
      </c>
      <c r="D21" s="40" t="s">
        <v>281</v>
      </c>
      <c r="E21" s="13" t="s">
        <v>38</v>
      </c>
      <c r="F21" s="9" t="s">
        <v>26</v>
      </c>
      <c r="G21" s="13" t="s">
        <v>27</v>
      </c>
    </row>
    <row r="22" s="33" customFormat="1" ht="15.6" spans="1:7">
      <c r="A22" s="14"/>
      <c r="B22" s="9" t="s">
        <v>135</v>
      </c>
      <c r="C22" s="9" t="s">
        <v>166</v>
      </c>
      <c r="D22" s="40" t="s">
        <v>136</v>
      </c>
      <c r="E22" s="13" t="s">
        <v>18</v>
      </c>
      <c r="F22" s="9" t="s">
        <v>26</v>
      </c>
      <c r="G22" s="13" t="s">
        <v>27</v>
      </c>
    </row>
    <row r="23" s="33" customFormat="1" ht="28.8" spans="1:7">
      <c r="A23" s="14" t="s">
        <v>282</v>
      </c>
      <c r="B23" s="9"/>
      <c r="C23" s="9"/>
      <c r="D23" s="9"/>
      <c r="E23" s="13"/>
      <c r="F23" s="8"/>
      <c r="G23" s="63"/>
    </row>
    <row r="24" s="33" customFormat="1" ht="28.8" spans="1:7">
      <c r="A24" s="14" t="s">
        <v>283</v>
      </c>
      <c r="B24" s="9"/>
      <c r="C24" s="9"/>
      <c r="D24" s="9"/>
      <c r="E24" s="13"/>
      <c r="F24" s="8"/>
      <c r="G24" s="63"/>
    </row>
    <row r="25" s="33" customFormat="1" ht="15.6" spans="1:7">
      <c r="A25" s="31" t="s">
        <v>32</v>
      </c>
      <c r="B25" s="31"/>
      <c r="C25" s="31"/>
      <c r="D25" s="31"/>
      <c r="E25" s="31"/>
      <c r="F25" s="31"/>
      <c r="G25" s="31"/>
    </row>
    <row r="26" s="33" customFormat="1" ht="15.6" spans="1:7">
      <c r="A26" s="22" t="s">
        <v>33</v>
      </c>
      <c r="B26" s="22"/>
      <c r="C26" s="22"/>
      <c r="D26" s="22"/>
      <c r="E26" s="22"/>
      <c r="F26" s="22"/>
      <c r="G26" s="22"/>
    </row>
    <row r="27" s="33" customFormat="1" ht="15.6" spans="1:7">
      <c r="A27" s="23">
        <v>43570</v>
      </c>
      <c r="B27" s="22"/>
      <c r="C27" s="22"/>
      <c r="D27" s="22"/>
      <c r="E27" s="22"/>
      <c r="F27" s="22"/>
      <c r="G27" s="22"/>
    </row>
  </sheetData>
  <mergeCells count="10">
    <mergeCell ref="A2:G2"/>
    <mergeCell ref="A3:G3"/>
    <mergeCell ref="A25:G25"/>
    <mergeCell ref="A26:G26"/>
    <mergeCell ref="A27:G27"/>
    <mergeCell ref="A5:A8"/>
    <mergeCell ref="A9:A12"/>
    <mergeCell ref="A13:A14"/>
    <mergeCell ref="A15:A20"/>
    <mergeCell ref="A21:A22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590277777777778" right="0.590277777777778" top="1" bottom="1" header="0.5" footer="0.5"/>
  <pageSetup paperSize="9" orientation="landscape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42"/>
  <sheetViews>
    <sheetView topLeftCell="A4" workbookViewId="0">
      <selection activeCell="F12" sqref="F12"/>
    </sheetView>
  </sheetViews>
  <sheetFormatPr defaultColWidth="8.88888888888889" defaultRowHeight="14.4" outlineLevelCol="6"/>
  <cols>
    <col min="1" max="1" width="9.23148148148148" style="34" customWidth="1"/>
    <col min="2" max="2" width="13.7777777777778" style="34" customWidth="1"/>
    <col min="3" max="3" width="15.962962962963" style="34" customWidth="1"/>
    <col min="4" max="4" width="49.787037037037" style="34" customWidth="1"/>
    <col min="5" max="5" width="14.1111111111111" style="34" customWidth="1"/>
    <col min="6" max="6" width="17.2222222222222" style="34" customWidth="1"/>
    <col min="7" max="7" width="15.3518518518519" style="34" customWidth="1"/>
    <col min="8" max="16384" width="8.88888888888889" style="34"/>
  </cols>
  <sheetData>
    <row r="1" s="32" customFormat="1" ht="15.6" spans="1:2">
      <c r="A1" s="1"/>
      <c r="B1" s="1"/>
    </row>
    <row r="2" s="32" customFormat="1" ht="20.4" spans="1:7">
      <c r="A2" s="4" t="s">
        <v>0</v>
      </c>
      <c r="B2" s="4"/>
      <c r="C2" s="35"/>
      <c r="D2" s="35"/>
      <c r="E2" s="35"/>
      <c r="F2" s="35"/>
      <c r="G2" s="35"/>
    </row>
    <row r="3" s="32" customFormat="1" ht="20.4" spans="1:7">
      <c r="A3" s="4" t="s">
        <v>284</v>
      </c>
      <c r="B3" s="4"/>
      <c r="C3" s="35"/>
      <c r="D3" s="35"/>
      <c r="E3" s="35"/>
      <c r="F3" s="35"/>
      <c r="G3" s="35"/>
    </row>
    <row r="4" s="32" customFormat="1" ht="13" customHeight="1" spans="1:7">
      <c r="A4" s="5" t="s">
        <v>2</v>
      </c>
      <c r="B4" s="5" t="s">
        <v>3</v>
      </c>
      <c r="C4" s="36" t="s">
        <v>4</v>
      </c>
      <c r="D4" s="36" t="s">
        <v>5</v>
      </c>
      <c r="E4" s="36" t="s">
        <v>6</v>
      </c>
      <c r="F4" s="36" t="s">
        <v>7</v>
      </c>
      <c r="G4" s="36" t="s">
        <v>8</v>
      </c>
    </row>
    <row r="5" s="33" customFormat="1" ht="13" customHeight="1" spans="1:7">
      <c r="A5" s="14" t="s">
        <v>285</v>
      </c>
      <c r="B5" s="52">
        <v>0.375</v>
      </c>
      <c r="C5" s="47" t="s">
        <v>51</v>
      </c>
      <c r="D5" s="48" t="s">
        <v>286</v>
      </c>
      <c r="E5" s="47" t="s">
        <v>18</v>
      </c>
      <c r="F5" s="53" t="s">
        <v>26</v>
      </c>
      <c r="G5" s="47" t="s">
        <v>27</v>
      </c>
    </row>
    <row r="6" s="33" customFormat="1" ht="13" customHeight="1" spans="1:7">
      <c r="A6" s="14"/>
      <c r="B6" s="44">
        <v>0.4375</v>
      </c>
      <c r="C6" s="45" t="s">
        <v>166</v>
      </c>
      <c r="D6" s="46" t="s">
        <v>287</v>
      </c>
      <c r="E6" s="47" t="s">
        <v>18</v>
      </c>
      <c r="F6" s="53" t="s">
        <v>26</v>
      </c>
      <c r="G6" s="47" t="s">
        <v>27</v>
      </c>
    </row>
    <row r="7" s="33" customFormat="1" ht="13" customHeight="1" spans="1:7">
      <c r="A7" s="14"/>
      <c r="B7" s="44">
        <v>0.520833333333333</v>
      </c>
      <c r="C7" s="45" t="s">
        <v>217</v>
      </c>
      <c r="D7" s="46" t="s">
        <v>218</v>
      </c>
      <c r="E7" s="47" t="s">
        <v>180</v>
      </c>
      <c r="F7" s="53" t="s">
        <v>220</v>
      </c>
      <c r="G7" s="47" t="s">
        <v>221</v>
      </c>
    </row>
    <row r="8" s="33" customFormat="1" ht="13" customHeight="1" spans="1:7">
      <c r="A8" s="14"/>
      <c r="B8" s="54" t="s">
        <v>288</v>
      </c>
      <c r="C8" s="54" t="s">
        <v>166</v>
      </c>
      <c r="D8" s="54" t="s">
        <v>289</v>
      </c>
      <c r="E8" s="47" t="s">
        <v>18</v>
      </c>
      <c r="F8" s="53" t="s">
        <v>26</v>
      </c>
      <c r="G8" s="47" t="s">
        <v>27</v>
      </c>
    </row>
    <row r="9" s="33" customFormat="1" ht="13" customHeight="1" spans="1:7">
      <c r="A9" s="14"/>
      <c r="B9" s="44">
        <v>0.5625</v>
      </c>
      <c r="C9" s="45" t="s">
        <v>36</v>
      </c>
      <c r="D9" s="46" t="s">
        <v>270</v>
      </c>
      <c r="E9" s="47" t="s">
        <v>18</v>
      </c>
      <c r="F9" s="53" t="s">
        <v>26</v>
      </c>
      <c r="G9" s="47" t="s">
        <v>27</v>
      </c>
    </row>
    <row r="10" s="33" customFormat="1" ht="13" customHeight="1" spans="1:7">
      <c r="A10" s="14"/>
      <c r="B10" s="45" t="s">
        <v>158</v>
      </c>
      <c r="C10" s="45" t="s">
        <v>48</v>
      </c>
      <c r="D10" s="45" t="s">
        <v>290</v>
      </c>
      <c r="E10" s="47" t="s">
        <v>18</v>
      </c>
      <c r="F10" s="48" t="s">
        <v>42</v>
      </c>
      <c r="G10" s="47" t="s">
        <v>27</v>
      </c>
    </row>
    <row r="11" s="33" customFormat="1" ht="13" customHeight="1" spans="1:7">
      <c r="A11" s="14"/>
      <c r="B11" s="45" t="s">
        <v>291</v>
      </c>
      <c r="C11" s="45" t="s">
        <v>40</v>
      </c>
      <c r="D11" s="45" t="s">
        <v>292</v>
      </c>
      <c r="E11" s="47" t="s">
        <v>18</v>
      </c>
      <c r="F11" s="48" t="s">
        <v>46</v>
      </c>
      <c r="G11" s="47" t="s">
        <v>27</v>
      </c>
    </row>
    <row r="12" s="33" customFormat="1" ht="13" customHeight="1" spans="1:7">
      <c r="A12" s="14"/>
      <c r="B12" s="48" t="s">
        <v>293</v>
      </c>
      <c r="C12" s="48" t="s">
        <v>129</v>
      </c>
      <c r="D12" s="48" t="s">
        <v>294</v>
      </c>
      <c r="E12" s="47" t="s">
        <v>18</v>
      </c>
      <c r="F12" s="48" t="s">
        <v>46</v>
      </c>
      <c r="G12" s="47" t="s">
        <v>27</v>
      </c>
    </row>
    <row r="13" s="33" customFormat="1" ht="13" customHeight="1" spans="1:7">
      <c r="A13" s="14" t="s">
        <v>295</v>
      </c>
      <c r="B13" s="55">
        <v>0.625</v>
      </c>
      <c r="C13" s="56" t="s">
        <v>271</v>
      </c>
      <c r="D13" s="46" t="s">
        <v>296</v>
      </c>
      <c r="E13" s="47" t="s">
        <v>18</v>
      </c>
      <c r="F13" s="48" t="s">
        <v>42</v>
      </c>
      <c r="G13" s="47" t="s">
        <v>27</v>
      </c>
    </row>
    <row r="14" s="33" customFormat="1" ht="13" customHeight="1" spans="1:7">
      <c r="A14" s="14"/>
      <c r="B14" s="57"/>
      <c r="C14" s="58"/>
      <c r="D14" s="46" t="s">
        <v>297</v>
      </c>
      <c r="E14" s="47" t="s">
        <v>18</v>
      </c>
      <c r="F14" s="48" t="s">
        <v>42</v>
      </c>
      <c r="G14" s="47" t="s">
        <v>27</v>
      </c>
    </row>
    <row r="15" s="33" customFormat="1" ht="13" customHeight="1" spans="1:7">
      <c r="A15" s="14"/>
      <c r="B15" s="59"/>
      <c r="C15" s="60"/>
      <c r="D15" s="54" t="s">
        <v>298</v>
      </c>
      <c r="E15" s="47" t="s">
        <v>18</v>
      </c>
      <c r="F15" s="48" t="s">
        <v>42</v>
      </c>
      <c r="G15" s="47" t="s">
        <v>27</v>
      </c>
    </row>
    <row r="16" s="33" customFormat="1" ht="13" customHeight="1" spans="1:7">
      <c r="A16" s="14"/>
      <c r="B16" s="45" t="s">
        <v>299</v>
      </c>
      <c r="C16" s="45" t="s">
        <v>48</v>
      </c>
      <c r="D16" s="45" t="s">
        <v>300</v>
      </c>
      <c r="E16" s="47" t="s">
        <v>18</v>
      </c>
      <c r="F16" s="48" t="s">
        <v>42</v>
      </c>
      <c r="G16" s="47" t="s">
        <v>27</v>
      </c>
    </row>
    <row r="17" s="33" customFormat="1" ht="13" customHeight="1" spans="1:7">
      <c r="A17" s="14"/>
      <c r="B17" s="45" t="s">
        <v>299</v>
      </c>
      <c r="C17" s="48" t="s">
        <v>129</v>
      </c>
      <c r="D17" s="48" t="s">
        <v>294</v>
      </c>
      <c r="E17" s="47" t="s">
        <v>18</v>
      </c>
      <c r="F17" s="48" t="s">
        <v>42</v>
      </c>
      <c r="G17" s="47" t="s">
        <v>27</v>
      </c>
    </row>
    <row r="18" s="33" customFormat="1" ht="13" customHeight="1" spans="1:7">
      <c r="A18" s="14"/>
      <c r="B18" s="45" t="s">
        <v>237</v>
      </c>
      <c r="C18" s="45" t="s">
        <v>48</v>
      </c>
      <c r="D18" s="45" t="s">
        <v>265</v>
      </c>
      <c r="E18" s="47" t="s">
        <v>18</v>
      </c>
      <c r="F18" s="48" t="s">
        <v>42</v>
      </c>
      <c r="G18" s="47" t="s">
        <v>27</v>
      </c>
    </row>
    <row r="19" s="33" customFormat="1" ht="13" customHeight="1" spans="1:7">
      <c r="A19" s="14"/>
      <c r="B19" s="45" t="s">
        <v>158</v>
      </c>
      <c r="C19" s="45" t="s">
        <v>40</v>
      </c>
      <c r="D19" s="45" t="s">
        <v>301</v>
      </c>
      <c r="E19" s="47" t="s">
        <v>18</v>
      </c>
      <c r="F19" s="48" t="s">
        <v>46</v>
      </c>
      <c r="G19" s="47" t="s">
        <v>27</v>
      </c>
    </row>
    <row r="20" s="33" customFormat="1" ht="13" customHeight="1" spans="1:7">
      <c r="A20" s="14" t="s">
        <v>302</v>
      </c>
      <c r="B20" s="45" t="s">
        <v>303</v>
      </c>
      <c r="C20" s="45" t="s">
        <v>48</v>
      </c>
      <c r="D20" s="45" t="s">
        <v>290</v>
      </c>
      <c r="E20" s="47" t="s">
        <v>18</v>
      </c>
      <c r="F20" s="48" t="s">
        <v>42</v>
      </c>
      <c r="G20" s="47" t="s">
        <v>27</v>
      </c>
    </row>
    <row r="21" s="33" customFormat="1" ht="13" customHeight="1" spans="1:7">
      <c r="A21" s="14"/>
      <c r="B21" s="45" t="s">
        <v>299</v>
      </c>
      <c r="C21" s="48" t="s">
        <v>129</v>
      </c>
      <c r="D21" s="48" t="s">
        <v>294</v>
      </c>
      <c r="E21" s="47" t="s">
        <v>18</v>
      </c>
      <c r="F21" s="48" t="s">
        <v>42</v>
      </c>
      <c r="G21" s="47" t="s">
        <v>27</v>
      </c>
    </row>
    <row r="22" s="33" customFormat="1" ht="13" customHeight="1" spans="1:7">
      <c r="A22" s="14"/>
      <c r="B22" s="45" t="s">
        <v>126</v>
      </c>
      <c r="C22" s="45" t="s">
        <v>40</v>
      </c>
      <c r="D22" s="45" t="s">
        <v>304</v>
      </c>
      <c r="E22" s="47" t="s">
        <v>18</v>
      </c>
      <c r="F22" s="48" t="s">
        <v>46</v>
      </c>
      <c r="G22" s="47" t="s">
        <v>27</v>
      </c>
    </row>
    <row r="23" s="33" customFormat="1" ht="13" customHeight="1" spans="1:7">
      <c r="A23" s="14" t="s">
        <v>305</v>
      </c>
      <c r="B23" s="44">
        <v>0.520833333333333</v>
      </c>
      <c r="C23" s="45" t="s">
        <v>36</v>
      </c>
      <c r="D23" s="45" t="s">
        <v>306</v>
      </c>
      <c r="E23" s="47" t="s">
        <v>18</v>
      </c>
      <c r="F23" s="53" t="s">
        <v>26</v>
      </c>
      <c r="G23" s="47" t="s">
        <v>27</v>
      </c>
    </row>
    <row r="24" s="33" customFormat="1" ht="13" customHeight="1" spans="1:7">
      <c r="A24" s="14"/>
      <c r="B24" s="45" t="s">
        <v>153</v>
      </c>
      <c r="C24" s="45" t="s">
        <v>113</v>
      </c>
      <c r="D24" s="45" t="s">
        <v>229</v>
      </c>
      <c r="E24" s="47" t="s">
        <v>18</v>
      </c>
      <c r="F24" s="53" t="s">
        <v>26</v>
      </c>
      <c r="G24" s="47" t="s">
        <v>27</v>
      </c>
    </row>
    <row r="25" s="33" customFormat="1" ht="13" customHeight="1" spans="1:7">
      <c r="A25" s="14"/>
      <c r="B25" s="48" t="s">
        <v>307</v>
      </c>
      <c r="C25" s="48" t="s">
        <v>48</v>
      </c>
      <c r="D25" s="48" t="s">
        <v>308</v>
      </c>
      <c r="E25" s="47" t="s">
        <v>18</v>
      </c>
      <c r="F25" s="48" t="s">
        <v>42</v>
      </c>
      <c r="G25" s="47" t="s">
        <v>27</v>
      </c>
    </row>
    <row r="26" s="33" customFormat="1" ht="13" customHeight="1" spans="1:7">
      <c r="A26" s="14"/>
      <c r="B26" s="48" t="s">
        <v>223</v>
      </c>
      <c r="C26" s="48" t="s">
        <v>201</v>
      </c>
      <c r="D26" s="48" t="s">
        <v>309</v>
      </c>
      <c r="E26" s="47" t="s">
        <v>18</v>
      </c>
      <c r="F26" s="48" t="s">
        <v>42</v>
      </c>
      <c r="G26" s="47" t="s">
        <v>27</v>
      </c>
    </row>
    <row r="27" s="33" customFormat="1" ht="13" customHeight="1" spans="1:7">
      <c r="A27" s="14"/>
      <c r="B27" s="48" t="s">
        <v>310</v>
      </c>
      <c r="C27" s="48" t="s">
        <v>40</v>
      </c>
      <c r="D27" s="48" t="s">
        <v>311</v>
      </c>
      <c r="E27" s="47" t="s">
        <v>18</v>
      </c>
      <c r="F27" s="48" t="s">
        <v>46</v>
      </c>
      <c r="G27" s="47" t="s">
        <v>27</v>
      </c>
    </row>
    <row r="28" s="33" customFormat="1" ht="13" customHeight="1" spans="1:7">
      <c r="A28" s="14"/>
      <c r="B28" s="48" t="s">
        <v>293</v>
      </c>
      <c r="C28" s="48" t="s">
        <v>129</v>
      </c>
      <c r="D28" s="48" t="s">
        <v>294</v>
      </c>
      <c r="E28" s="47" t="s">
        <v>18</v>
      </c>
      <c r="F28" s="48" t="s">
        <v>46</v>
      </c>
      <c r="G28" s="47" t="s">
        <v>27</v>
      </c>
    </row>
    <row r="29" s="33" customFormat="1" ht="13" customHeight="1" spans="1:7">
      <c r="A29" s="14" t="s">
        <v>312</v>
      </c>
      <c r="B29" s="53" t="s">
        <v>135</v>
      </c>
      <c r="C29" s="53" t="s">
        <v>166</v>
      </c>
      <c r="D29" s="54" t="s">
        <v>136</v>
      </c>
      <c r="E29" s="47" t="s">
        <v>18</v>
      </c>
      <c r="F29" s="53" t="s">
        <v>26</v>
      </c>
      <c r="G29" s="47" t="s">
        <v>27</v>
      </c>
    </row>
    <row r="30" s="33" customFormat="1" ht="13" customHeight="1" spans="1:7">
      <c r="A30" s="14"/>
      <c r="B30" s="61">
        <v>0.375</v>
      </c>
      <c r="C30" s="53" t="s">
        <v>51</v>
      </c>
      <c r="D30" s="54" t="s">
        <v>313</v>
      </c>
      <c r="E30" s="47" t="s">
        <v>18</v>
      </c>
      <c r="F30" s="53" t="s">
        <v>26</v>
      </c>
      <c r="G30" s="47" t="s">
        <v>27</v>
      </c>
    </row>
    <row r="31" s="33" customFormat="1" ht="13" customHeight="1" spans="1:7">
      <c r="A31" s="14"/>
      <c r="B31" s="61">
        <v>0.510416666666667</v>
      </c>
      <c r="C31" s="53" t="s">
        <v>51</v>
      </c>
      <c r="D31" s="54" t="s">
        <v>314</v>
      </c>
      <c r="E31" s="47" t="s">
        <v>18</v>
      </c>
      <c r="F31" s="53" t="s">
        <v>26</v>
      </c>
      <c r="G31" s="47" t="s">
        <v>27</v>
      </c>
    </row>
    <row r="32" s="33" customFormat="1" ht="13" customHeight="1" spans="1:7">
      <c r="A32" s="14"/>
      <c r="B32" s="48" t="s">
        <v>315</v>
      </c>
      <c r="C32" s="48" t="s">
        <v>48</v>
      </c>
      <c r="D32" s="48" t="s">
        <v>316</v>
      </c>
      <c r="E32" s="54" t="s">
        <v>18</v>
      </c>
      <c r="F32" s="48" t="s">
        <v>42</v>
      </c>
      <c r="G32" s="47" t="s">
        <v>27</v>
      </c>
    </row>
    <row r="33" s="33" customFormat="1" ht="13" customHeight="1" spans="1:7">
      <c r="A33" s="14"/>
      <c r="B33" s="48" t="s">
        <v>317</v>
      </c>
      <c r="C33" s="48" t="s">
        <v>129</v>
      </c>
      <c r="D33" s="48" t="s">
        <v>318</v>
      </c>
      <c r="E33" s="54" t="s">
        <v>18</v>
      </c>
      <c r="F33" s="48" t="s">
        <v>42</v>
      </c>
      <c r="G33" s="47" t="s">
        <v>27</v>
      </c>
    </row>
    <row r="34" s="33" customFormat="1" ht="13" customHeight="1" spans="1:7">
      <c r="A34" s="37" t="s">
        <v>319</v>
      </c>
      <c r="B34" s="53" t="s">
        <v>62</v>
      </c>
      <c r="C34" s="53"/>
      <c r="D34" s="54" t="s">
        <v>320</v>
      </c>
      <c r="E34" s="54"/>
      <c r="F34" s="48"/>
      <c r="G34" s="47"/>
    </row>
    <row r="35" s="33" customFormat="1" ht="13" customHeight="1" spans="1:7">
      <c r="A35" s="38"/>
      <c r="B35" s="48" t="s">
        <v>321</v>
      </c>
      <c r="C35" s="48" t="s">
        <v>322</v>
      </c>
      <c r="D35" s="48" t="s">
        <v>323</v>
      </c>
      <c r="E35" s="47" t="s">
        <v>18</v>
      </c>
      <c r="F35" s="48" t="s">
        <v>46</v>
      </c>
      <c r="G35" s="47" t="s">
        <v>27</v>
      </c>
    </row>
    <row r="36" s="33" customFormat="1" ht="13" customHeight="1" spans="1:7">
      <c r="A36" s="41"/>
      <c r="B36" s="48" t="s">
        <v>237</v>
      </c>
      <c r="C36" s="48" t="s">
        <v>324</v>
      </c>
      <c r="D36" s="48" t="s">
        <v>325</v>
      </c>
      <c r="E36" s="54" t="s">
        <v>18</v>
      </c>
      <c r="F36" s="48" t="s">
        <v>42</v>
      </c>
      <c r="G36" s="47" t="s">
        <v>27</v>
      </c>
    </row>
    <row r="37" s="33" customFormat="1" ht="13" customHeight="1" spans="1:7">
      <c r="A37" s="37" t="s">
        <v>326</v>
      </c>
      <c r="B37" s="53" t="s">
        <v>62</v>
      </c>
      <c r="C37" s="53"/>
      <c r="D37" s="54" t="s">
        <v>327</v>
      </c>
      <c r="E37" s="47"/>
      <c r="F37" s="45"/>
      <c r="G37" s="54"/>
    </row>
    <row r="38" s="33" customFormat="1" ht="13" customHeight="1" spans="1:7">
      <c r="A38" s="38"/>
      <c r="B38" s="48" t="s">
        <v>321</v>
      </c>
      <c r="C38" s="48" t="s">
        <v>324</v>
      </c>
      <c r="D38" s="48" t="s">
        <v>328</v>
      </c>
      <c r="E38" s="54" t="s">
        <v>18</v>
      </c>
      <c r="F38" s="48" t="s">
        <v>42</v>
      </c>
      <c r="G38" s="47" t="s">
        <v>27</v>
      </c>
    </row>
    <row r="39" s="33" customFormat="1" ht="13" customHeight="1" spans="1:7">
      <c r="A39" s="41"/>
      <c r="B39" s="48" t="s">
        <v>158</v>
      </c>
      <c r="C39" s="48" t="s">
        <v>324</v>
      </c>
      <c r="D39" s="48" t="s">
        <v>329</v>
      </c>
      <c r="E39" s="54" t="s">
        <v>18</v>
      </c>
      <c r="F39" s="48" t="s">
        <v>42</v>
      </c>
      <c r="G39" s="47" t="s">
        <v>27</v>
      </c>
    </row>
    <row r="40" s="33" customFormat="1" ht="15.6" spans="1:7">
      <c r="A40" s="31" t="s">
        <v>32</v>
      </c>
      <c r="B40" s="31"/>
      <c r="C40" s="31"/>
      <c r="D40" s="31"/>
      <c r="E40" s="31"/>
      <c r="F40" s="31"/>
      <c r="G40" s="31"/>
    </row>
    <row r="41" s="33" customFormat="1" ht="15.6" spans="1:7">
      <c r="A41" s="22" t="s">
        <v>33</v>
      </c>
      <c r="B41" s="22"/>
      <c r="C41" s="22"/>
      <c r="D41" s="22"/>
      <c r="E41" s="22"/>
      <c r="F41" s="22"/>
      <c r="G41" s="22"/>
    </row>
    <row r="42" s="33" customFormat="1" ht="15.6" spans="1:7">
      <c r="A42" s="23">
        <v>43577</v>
      </c>
      <c r="B42" s="22"/>
      <c r="C42" s="22"/>
      <c r="D42" s="22"/>
      <c r="E42" s="22"/>
      <c r="F42" s="22"/>
      <c r="G42" s="22"/>
    </row>
  </sheetData>
  <mergeCells count="14">
    <mergeCell ref="A2:G2"/>
    <mergeCell ref="A3:G3"/>
    <mergeCell ref="A40:G40"/>
    <mergeCell ref="A41:G41"/>
    <mergeCell ref="A42:G42"/>
    <mergeCell ref="A5:A12"/>
    <mergeCell ref="A13:A19"/>
    <mergeCell ref="A20:A22"/>
    <mergeCell ref="A23:A28"/>
    <mergeCell ref="A29:A33"/>
    <mergeCell ref="A34:A36"/>
    <mergeCell ref="A37:A39"/>
    <mergeCell ref="B13:B15"/>
    <mergeCell ref="C13:C15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511805555555556" right="0.393055555555556" top="0.393055555555556" bottom="0.393055555555556" header="0.432638888888889" footer="0.393055555555556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14</vt:i4>
      </vt:variant>
    </vt:vector>
  </HeadingPairs>
  <TitlesOfParts>
    <vt:vector size="14" baseType="lpstr">
      <vt:lpstr>第一周</vt:lpstr>
      <vt:lpstr>第二周</vt:lpstr>
      <vt:lpstr>第三周</vt:lpstr>
      <vt:lpstr>第四周</vt:lpstr>
      <vt:lpstr>第五周</vt:lpstr>
      <vt:lpstr>第六周</vt:lpstr>
      <vt:lpstr>第七周</vt:lpstr>
      <vt:lpstr>第八周</vt:lpstr>
      <vt:lpstr>第九周</vt:lpstr>
      <vt:lpstr>第十周</vt:lpstr>
      <vt:lpstr>第十一周</vt:lpstr>
      <vt:lpstr>第十二周</vt:lpstr>
      <vt:lpstr>第十三周</vt:lpstr>
      <vt:lpstr>第十四周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点点</cp:lastModifiedBy>
  <dcterms:created xsi:type="dcterms:W3CDTF">2019-02-26T00:41:00Z</dcterms:created>
  <dcterms:modified xsi:type="dcterms:W3CDTF">2019-05-27T07:11:34Z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2052-11.1.0.8731</vt:lpwstr>
  </property>
</Properties>
</file>