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 activeTab="9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  <sheet name="第10周" sheetId="10" r:id="rId10"/>
  </sheets>
  <calcPr calcId="144525"/>
</workbook>
</file>

<file path=xl/sharedStrings.xml><?xml version="1.0" encoding="utf-8"?>
<sst xmlns="http://schemas.openxmlformats.org/spreadsheetml/2006/main" count="1376" uniqueCount="427">
  <si>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</si>
  <si>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</si>
  <si>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</si>
  <si>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</si>
  <si>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</si>
  <si>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</si>
  <si>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</si>
  <si>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</si>
  <si>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</si>
  <si>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</si>
  <si>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</si>
  <si>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</si>
  <si>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</si>
  <si>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</si>
  <si>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</si>
  <si>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</si>
  <si>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</si>
  <si>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</si>
  <si>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</si>
  <si>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</si>
  <si>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</si>
  <si>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</si>
  <si>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</si>
  <si>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</si>
  <si>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</si>
  <si>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</si>
  <si>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</si>
  <si>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</si>
  <si>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</si>
  <si>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</si>
  <si>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</si>
  <si>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</si>
  <si>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</si>
  <si>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</si>
  <si>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</si>
  <si>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</si>
  <si>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</si>
  <si>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</si>
  <si>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</si>
  <si>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</si>
  <si>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</si>
  <si>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</si>
  <si>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</si>
  <si>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</si>
  <si>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</si>
  <si>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</si>
  <si>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</si>
  <si>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</si>
  <si>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</si>
  <si>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</si>
  <si>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</si>
  <si>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</si>
  <si>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</si>
  <si>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</si>
  <si>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</si>
  <si>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</si>
  <si>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</si>
  <si>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</si>
  <si>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</si>
  <si>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</si>
  <si>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</si>
  <si>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</si>
  <si>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</si>
  <si>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</si>
  <si>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</si>
  <si>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</si>
  <si>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</si>
  <si>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</si>
  <si>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</si>
  <si>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</si>
  <si>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</si>
  <si>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</si>
  <si>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</si>
  <si>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</si>
  <si>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</si>
  <si>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</si>
  <si>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</si>
  <si>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</si>
  <si>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</si>
  <si>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</si>
  <si>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</si>
  <si>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</si>
  <si>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</si>
  <si>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</si>
  <si>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</si>
  <si>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</si>
  <si>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</si>
  <si>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</si>
  <si>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</si>
  <si>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</si>
  <si>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</si>
  <si>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</si>
  <si>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</si>
  <si>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</si>
  <si>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</si>
  <si>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</si>
  <si>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</si>
  <si>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</si>
  <si>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</si>
  <si>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</si>
  <si>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</si>
  <si>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</si>
  <si>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</si>
  <si>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</si>
  <si>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</si>
  <si>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</si>
  <si>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</si>
  <si>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</si>
  <si>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</si>
  <si>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</si>
  <si>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</si>
  <si>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</si>
  <si>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</si>
  <si>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</si>
  <si>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</si>
  <si>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</si>
  <si>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</si>
  <si>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</si>
  <si>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</si>
  <si>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</si>
  <si>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</si>
  <si>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</si>
  <si>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</si>
  <si>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</si>
  <si>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</si>
  <si>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</si>
  <si>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</si>
  <si>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</si>
  <si>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</si>
  <si>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</si>
  <si>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</si>
  <si>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</si>
  <si>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</si>
  <si>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</si>
  <si>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</si>
  <si>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</si>
  <si>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</si>
  <si>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</si>
  <si>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</si>
  <si>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</si>
  <si>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</si>
  <si>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</si>
  <si>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</si>
  <si>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</si>
  <si>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</si>
  <si>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</si>
  <si>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</si>
  <si>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</si>
  <si>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</si>
  <si>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</si>
  <si>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</si>
  <si>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</si>
  <si>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</si>
  <si>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</si>
  <si>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</si>
  <si>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</si>
  <si>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</si>
  <si>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</si>
  <si>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</si>
  <si>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</si>
  <si>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</si>
  <si>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</si>
  <si>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</si>
  <si>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</si>
  <si>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</si>
  <si>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</si>
  <si>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</si>
  <si>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</si>
  <si>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</si>
  <si>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</si>
  <si>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</si>
  <si>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</si>
  <si>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11:30-13:30</t>
  </si>
  <si>
    <t>主题教育读书班学习讨论（周凯波）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</si>
  <si>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</si>
  <si>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</si>
  <si>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</si>
  <si>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</si>
  <si>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</si>
  <si>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</si>
  <si>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</si>
  <si>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</si>
  <si>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</si>
  <si>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</si>
  <si>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</si>
  <si>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</si>
  <si>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</si>
  <si>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</si>
  <si>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</si>
  <si>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</si>
  <si>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</si>
  <si>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</si>
  <si>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</si>
  <si>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</si>
  <si>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</si>
  <si>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</si>
  <si>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</si>
  <si>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</si>
  <si>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</si>
  <si>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</si>
  <si>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</si>
  <si>
    <t>2019-2020学年第一学期第6周工作安排(20191014-20191020)</t>
  </si>
  <si>
    <t>10月14日 （周一）</t>
  </si>
  <si>
    <t>中心组学习扩大会--主题教育党的政治建设专题学习研讨（齐砚奎）</t>
  </si>
  <si>
    <t>11:30—13:00</t>
  </si>
  <si>
    <t>学前教育学院主持人大赛彩排(杨荻）</t>
  </si>
  <si>
    <t>学前教育学院主持人大赛(杨荻）</t>
  </si>
  <si>
    <t>10月15日 （周二）</t>
  </si>
  <si>
    <t>同一楼会议室</t>
  </si>
  <si>
    <t>奉贤区教育局领导来访</t>
  </si>
  <si>
    <t>中心组学习扩大会--主题教育全面从严治党专题学习研讨（齐砚奎）</t>
  </si>
  <si>
    <t>艺术设计学院学生会大会（刘婧）</t>
  </si>
  <si>
    <t>商学院辩论演示（凌志云）</t>
  </si>
  <si>
    <t>周勇/杜敏霞</t>
  </si>
  <si>
    <t>10月16日 （周三）</t>
  </si>
  <si>
    <t>08:30—16:00</t>
  </si>
  <si>
    <t>艺教毕业晚会节目审核（岳远洋）</t>
  </si>
  <si>
    <t>商学院学生干部大会（张宇霄）</t>
  </si>
  <si>
    <t>中国音乐学院雅乐团讲座（随昕）</t>
  </si>
  <si>
    <t>10月17日 （周四）</t>
  </si>
  <si>
    <t>中心组学习扩大会--主题教育理想信念专题学习研讨：集中学习《习近平关于“不忘初心、牢记使命”论述摘编》并研讨（齐砚奎）</t>
  </si>
  <si>
    <t>11:30—12:30</t>
  </si>
  <si>
    <t>工学院金话筒比赛彩排（陈书平）</t>
  </si>
  <si>
    <t>工学院金话筒比赛（陈书平）</t>
  </si>
  <si>
    <t>12:00—18:30</t>
  </si>
  <si>
    <t>艺术设计学院金话筒大赛（刘婧）</t>
  </si>
  <si>
    <t>12:00—20:00</t>
  </si>
  <si>
    <t>雅乐团交流演出（随昕）</t>
  </si>
  <si>
    <t>10月18日 （周五）</t>
  </si>
  <si>
    <t>本学期第二次校务委员会（郭伟均）</t>
  </si>
  <si>
    <t>10月19日 （周六）</t>
  </si>
  <si>
    <t>10月20日 （周日）</t>
  </si>
  <si>
    <t>2019-2020学年第一学期第7周工作安排(20191021-20191027)</t>
  </si>
  <si>
    <t>10月21日 （周一）</t>
  </si>
  <si>
    <t>徐汇教育局招办来校（朱国权）</t>
  </si>
  <si>
    <t>2019年两优一先表彰</t>
  </si>
  <si>
    <t>主题教育宗旨性质专题学习研讨，结合电影党课《榜样3》</t>
  </si>
  <si>
    <t>党委会</t>
  </si>
  <si>
    <t>12:00-18:00</t>
  </si>
  <si>
    <t>健康学院诗歌朗诵决赛（徐红娟）</t>
  </si>
  <si>
    <t>党课（江芳）</t>
  </si>
  <si>
    <t>13:00-20:00</t>
  </si>
  <si>
    <t>第三届校安全知识竞赛（张军）</t>
  </si>
  <si>
    <t>完美动力洽谈项目（徐子卿）</t>
  </si>
  <si>
    <t>10月22日 （周二）</t>
  </si>
  <si>
    <t>10:00-12:30</t>
  </si>
  <si>
    <t>人工智能项目进展汇报暨人工智能实训场所建设专家论证（林军）</t>
  </si>
  <si>
    <t>10:30-11:00</t>
  </si>
  <si>
    <t>观看《榜样4》（江芳）</t>
  </si>
  <si>
    <t>12:30-15:30</t>
  </si>
  <si>
    <t>《学习党史新中国史-上海解放七十周年》讲座（周凯波）</t>
  </si>
  <si>
    <t>15:00-16:00</t>
  </si>
  <si>
    <t>党性修养专题学习研讨（周凯波）</t>
  </si>
  <si>
    <t>14:00-18:00</t>
  </si>
  <si>
    <t>进修学院金话筒比赛（胥传锦）</t>
  </si>
  <si>
    <t>10月23日 （周三）</t>
  </si>
  <si>
    <t>08:00-16:00</t>
  </si>
  <si>
    <t>2019年学校无偿献血活动（王冬琴）</t>
  </si>
  <si>
    <t>11:30-13:00</t>
  </si>
  <si>
    <t>商学院金话筒比赛彩排（张宇霄）</t>
  </si>
  <si>
    <t>16:00-18:00</t>
  </si>
  <si>
    <t>商学院金话筒比赛（张宇霄）</t>
  </si>
  <si>
    <t>11:45-12:50</t>
  </si>
  <si>
    <t>思政课教学辅助系统培训（丁彩霞）</t>
  </si>
  <si>
    <t>12:10-12:50</t>
  </si>
  <si>
    <t>大学英语教研部会议（孙超）</t>
  </si>
  <si>
    <t>专题党课“不忘初心，三全育人，对标一流本科专业建设目标”（齐砚奎）</t>
  </si>
  <si>
    <t>16:10-17:30</t>
  </si>
  <si>
    <t>“不忘初心，牢记使命”主题教育-初等教育学院党课（沈洁 ）</t>
  </si>
  <si>
    <t>10月24日 （周四）</t>
  </si>
  <si>
    <t>15:30-18:00</t>
  </si>
  <si>
    <t>艺术学院思明辩论换届（钟嘉阳）</t>
  </si>
  <si>
    <t>10月25日 （周五）</t>
  </si>
  <si>
    <t>11:30-14:00</t>
  </si>
  <si>
    <t>党课“不忘初心、牢记使命，做一个称职的新时代好干部”（周凯波）</t>
  </si>
  <si>
    <t>专题党课：不忘从教初心，牢记育人使命，践行“四有”好老师（周凯波）</t>
  </si>
  <si>
    <t>12:00-14:30</t>
  </si>
  <si>
    <t>心灵之灯讲座（刘洪伟）</t>
  </si>
  <si>
    <t>12:30-13:00</t>
  </si>
  <si>
    <t>专题党课：提升科研水平，提高人才培养质量（主讲人：陈新斌）(周凯波）</t>
  </si>
  <si>
    <t>13:30-14:30</t>
  </si>
  <si>
    <t>担当作为专题学习研讨（周凯波）</t>
  </si>
  <si>
    <t>10月26日 （周六）</t>
  </si>
  <si>
    <t>10月27日 （周日）</t>
  </si>
  <si>
    <t>2019-2020学年第一学期第7周工作安排(20191028-20191103)</t>
  </si>
  <si>
    <t>10月28日 （周一）</t>
  </si>
  <si>
    <t>10:00—11:30</t>
  </si>
  <si>
    <t>晖 报告厅</t>
  </si>
  <si>
    <t>美国北亚利桑那大学来访暨英语、学前、心理2019级新生见面会（胡珍）</t>
  </si>
  <si>
    <t>11:00-12:00</t>
  </si>
  <si>
    <t>廉洁自律专题学习研讨</t>
  </si>
  <si>
    <t>专题会议--对照党章党规找差距专题会议（齐砚奎）</t>
  </si>
  <si>
    <t>12:00-13:00</t>
  </si>
  <si>
    <t>明 演播中心</t>
  </si>
  <si>
    <t>人事处“不忘初心，牢记使命”主题教育（曹卫）</t>
  </si>
  <si>
    <t>集中学习研讨--廉洁自律专题学习研讨（齐砚奎）</t>
  </si>
  <si>
    <t>学前教育学院经典阅读比赛彩排（杨荻）</t>
  </si>
  <si>
    <t>学前教育学院经典阅读比赛（杨荻）</t>
  </si>
  <si>
    <t>10月29日 （周二）</t>
  </si>
  <si>
    <t>学习研讨--政治纪律和政治规矩专题学习研讨（齐砚奎）</t>
  </si>
  <si>
    <t>《“不忘初心、牢记使命”优秀共产党员先进事迹选编》学习（齐砚奎）</t>
  </si>
  <si>
    <t>晖 小剧场</t>
  </si>
  <si>
    <t>商学院十佳歌手决赛彩排（周捷）</t>
  </si>
  <si>
    <t>商学院十佳歌手决赛（周捷）</t>
  </si>
  <si>
    <t>初等和健康学院辩论赛彩排（张婷婷）</t>
  </si>
  <si>
    <t>11:45-13:00</t>
  </si>
  <si>
    <t>政治纪律和政治规矩专题学习研讨</t>
  </si>
  <si>
    <t>初等和健康学院辩论赛（张婷婷）</t>
  </si>
  <si>
    <t>10月30日 （周三）</t>
  </si>
  <si>
    <t>11:30-12:00</t>
  </si>
  <si>
    <t>行政党总支党课（江芳）</t>
  </si>
  <si>
    <t>明 小会议室</t>
  </si>
  <si>
    <t>专题党课：资产处员工应如何保持廉洁自律（王友根：副校长）（齐砚奎）</t>
  </si>
  <si>
    <t>专题党课：三全育人引领下天华本科教育教学和教育国际化的再思考（龚春蕾：副校长）（齐砚奎）</t>
  </si>
  <si>
    <t>艺术学院十佳歌手（刘婧）</t>
  </si>
  <si>
    <t>15:30—18:00</t>
  </si>
  <si>
    <t>学前教育学院十佳歌手（杨荻）</t>
  </si>
  <si>
    <t>明 报告厅</t>
  </si>
  <si>
    <t>10月31日 （周四）</t>
  </si>
  <si>
    <t>“逐梦青春·声动天华”第六届“金话筒”校园主持人大赛（齐砚奎）</t>
  </si>
  <si>
    <t>11:30—18:30</t>
  </si>
  <si>
    <t>第六届“金话筒”总决赛（沈捷）</t>
  </si>
  <si>
    <t>11:30—12:40</t>
  </si>
  <si>
    <t>艺术学院毕业就业指导会（沈蕾）</t>
  </si>
  <si>
    <t>13:00—18:00</t>
  </si>
  <si>
    <t>学前教育学院辩论赛（贾孟云)</t>
  </si>
  <si>
    <t>15:50-18:00</t>
  </si>
  <si>
    <t>关于月球与火星探测计划的介绍及相关技术的讲解（王晓亮）</t>
  </si>
  <si>
    <t>16:30—21:00</t>
  </si>
  <si>
    <t>国际交流处文化体验活动(潘杰）</t>
  </si>
  <si>
    <t>11月1日 （周五）</t>
  </si>
  <si>
    <t>上海师范大学天华学院党委会</t>
  </si>
  <si>
    <t>党政监各自办公例会（郭伟均）</t>
  </si>
  <si>
    <t>11月2日 （周六）</t>
  </si>
  <si>
    <t>日华楼/月华楼</t>
  </si>
  <si>
    <t>教师资格证考试</t>
  </si>
  <si>
    <t>11月3日 （周日）</t>
  </si>
  <si>
    <t>下午</t>
  </si>
  <si>
    <t>明华楼</t>
  </si>
  <si>
    <t>2019全国经济师考试</t>
  </si>
  <si>
    <t>2019-2020学年第一学期第9周工作安排(20191104-20191110)</t>
  </si>
  <si>
    <t>11月4日 （周一）</t>
  </si>
  <si>
    <t>2020届校园招聘会筹备工作会议（吴莺）</t>
  </si>
  <si>
    <t>工学院十佳歌手彩排（陈书平）</t>
  </si>
  <si>
    <t>工学院十佳歌手比赛（陈书平）</t>
  </si>
  <si>
    <t>初等学院十佳歌手比赛彩排（沈美）</t>
  </si>
  <si>
    <t>11月5日 （周二）</t>
  </si>
  <si>
    <t>财务预算委员会工作会议（许岳）</t>
  </si>
  <si>
    <t>商学院班歌班徽决赛彩排（周捷）</t>
  </si>
  <si>
    <t>商学院班歌班徽预选赛（周捷）</t>
  </si>
  <si>
    <t>学前教育学院毕业指导会（朱可）</t>
  </si>
  <si>
    <t>11月6日 （周三）</t>
  </si>
  <si>
    <t>艺术学院新生大学英语座谈会（孙超）</t>
  </si>
  <si>
    <t>商学院班歌班徽决赛（周捷）</t>
  </si>
  <si>
    <t>初等学院学生会大会（沈美）</t>
  </si>
  <si>
    <t>11月7日 （周四）</t>
  </si>
  <si>
    <t>同会议室</t>
  </si>
  <si>
    <t>东方之星及东方瑞宸来访</t>
  </si>
  <si>
    <t>语言文化学院经典阅读交流会（杨央）</t>
  </si>
  <si>
    <t>11:00-13:30</t>
  </si>
  <si>
    <t>习近平总书记两次进博会讲话等多项学习研讨（周凯波）</t>
  </si>
  <si>
    <t>初等学院十佳歌手比赛（沈美）</t>
  </si>
  <si>
    <t>校级经典阅读决赛（张宇霄）</t>
  </si>
  <si>
    <t>11月8日 （周五）</t>
  </si>
  <si>
    <t>昇4</t>
  </si>
  <si>
    <t>园长培训校内总结会</t>
  </si>
  <si>
    <t>魏雪</t>
  </si>
  <si>
    <t>图书馆</t>
  </si>
  <si>
    <t>11月9日 （周六）</t>
  </si>
  <si>
    <t>11月10日 （周日）</t>
  </si>
  <si>
    <t>2019-2020学年第一学期第10周工作安排(20191111-20191117)</t>
  </si>
  <si>
    <t>11月11日 （周一）</t>
  </si>
  <si>
    <t>09:00-11:00</t>
  </si>
  <si>
    <t>“中本贯通”项目资助资金申报校内推进会（徐振）</t>
  </si>
  <si>
    <t>主题教育领导小组及办公室会议（齐砚奎）</t>
  </si>
  <si>
    <t>行政三支部支部大会（董海霞）</t>
  </si>
  <si>
    <t>语言学院经典阅读决赛（张旭）</t>
  </si>
  <si>
    <t>健康学院经典阅读决赛（徐红娟）</t>
  </si>
  <si>
    <t>11月12日 （周二）</t>
  </si>
  <si>
    <t>11月22日主题教育“检讨现实 思考未来”干部学习会筹备工作落实（落实会议主题、议程安排，研讨题目、分组和交流发言等）（郭伟均）</t>
  </si>
  <si>
    <t>健康学院“随辩说”辩论大赛（蔡勇永)</t>
  </si>
  <si>
    <t>07:30—16:30</t>
  </si>
  <si>
    <t>跃体操房</t>
  </si>
  <si>
    <t>2020届学生学历图像采集（张晔）</t>
  </si>
  <si>
    <t>09:00—10:30</t>
  </si>
  <si>
    <t>学前学院毕业生招聘会（杨荻）</t>
  </si>
  <si>
    <t>幼教师资训练中心招聘动员会（吴国兴）</t>
  </si>
  <si>
    <t>11:30—12:30 16:00—18:00</t>
  </si>
  <si>
    <t>工学院辩论赛（陈树平）</t>
  </si>
  <si>
    <t>健康学院十佳歌手比赛（徐红娟）</t>
  </si>
  <si>
    <t>14:00—14:30</t>
  </si>
  <si>
    <t>同观摩教室1</t>
  </si>
  <si>
    <t>艺术学院教师示范课（校领导听课）（韩丽莹）</t>
  </si>
  <si>
    <t>李晖</t>
  </si>
  <si>
    <t>11月13日 （周三）</t>
  </si>
  <si>
    <t>图书馆报告厅</t>
  </si>
  <si>
    <t>美国伊利诺伊州立大学来访暨视觉传达设计、金融数学（国际课程合作）专业新生开学典礼（胡珍）</t>
  </si>
  <si>
    <t>09:30—12:00</t>
  </si>
  <si>
    <t>初等学院就业指导会</t>
  </si>
  <si>
    <t>13:00—16:00</t>
  </si>
  <si>
    <t>艺术学院专业讲座（韩丽莹）</t>
  </si>
  <si>
    <t>16:00—18:30</t>
  </si>
  <si>
    <t>“我们的国歌”专题讲座（包静波）</t>
  </si>
  <si>
    <t>周勇/李晖</t>
  </si>
  <si>
    <t>校级经典阅读决赛彩排（沈美）</t>
  </si>
  <si>
    <t>主题教育心灵之灯讲座</t>
  </si>
  <si>
    <t>11月14日 （周四）</t>
  </si>
  <si>
    <t>15:00-18:30</t>
  </si>
  <si>
    <t>就业宣讲会（吴莺）</t>
  </si>
  <si>
    <t>资产设备盘点核查工作会议（朱清）</t>
  </si>
  <si>
    <t>11:00—16:00</t>
  </si>
  <si>
    <t>校级十佳歌手比赛彩排（沈捷）</t>
  </si>
  <si>
    <t>15:00—18:30</t>
  </si>
  <si>
    <t>校级经典阅读决赛（沈美）</t>
  </si>
  <si>
    <t>18:30—20:30</t>
  </si>
  <si>
    <t>校级十佳歌手复赛（沈捷）</t>
  </si>
  <si>
    <t>16:20—18:00</t>
  </si>
  <si>
    <t>跃体育馆</t>
  </si>
  <si>
    <t>社团嘉年华节目审核（王晓亮）</t>
  </si>
  <si>
    <t>11月15日 （周五）</t>
  </si>
  <si>
    <t>12:00—14:30</t>
  </si>
  <si>
    <t>学校志愿者成立大会（王晓亮）</t>
  </si>
  <si>
    <t>幼教师资训练中心招聘会议（吴国兴）</t>
  </si>
  <si>
    <t>中午</t>
  </si>
  <si>
    <t>本学期第二次常委会</t>
  </si>
  <si>
    <t>11月16日 （周六）</t>
  </si>
  <si>
    <t>11月17日 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</si>
</sst>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6"/>
      <name val="华文楷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1"/>
      <name val="华文楷体"/>
      <charset val="134"/>
    </font>
    <font>
      <sz val="9"/>
      <color theme="1"/>
      <name val="华文楷体"/>
      <charset val="134"/>
    </font>
    <font>
      <sz val="11"/>
      <color theme="1"/>
      <name val="华文楷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40" fillId="16" borderId="15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2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20" fontId="13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20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20" fontId="13" fillId="2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31" fontId="9" fillId="0" borderId="0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2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2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20" fontId="15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2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2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20" fontId="18" fillId="0" borderId="3" xfId="0" applyNumberFormat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20" fontId="12" fillId="0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20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2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20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20" fontId="13" fillId="0" borderId="4" xfId="0" applyNumberFormat="1" applyFont="1" applyFill="1" applyBorder="1" applyAlignment="1">
      <alignment horizontal="center" vertical="center" wrapText="1"/>
    </xf>
    <xf numFmtId="20" fontId="13" fillId="0" borderId="5" xfId="0" applyNumberFormat="1" applyFont="1" applyFill="1" applyBorder="1" applyAlignment="1">
      <alignment horizontal="center" vertical="center" wrapText="1"/>
    </xf>
    <xf numFmtId="20" fontId="13" fillId="0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536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555555555556" style="39" customWidth="1"/>
    <col min="2" max="2" width="11.1111111111111" style="39" customWidth="1"/>
    <col min="3" max="3" width="16.4444444444444" style="39" customWidth="1"/>
    <col min="4" max="4" width="49.7777777777778" style="39" customWidth="1"/>
    <col min="5" max="5" width="10.7777777777778" style="39" customWidth="1"/>
    <col min="6" max="6" width="16.8888888888889" style="39" customWidth="1"/>
    <col min="7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1</v>
      </c>
      <c r="B3" s="42"/>
      <c r="C3" s="43"/>
      <c r="D3" s="43"/>
      <c r="E3" s="43"/>
      <c r="F3" s="43"/>
      <c r="G3" s="43"/>
    </row>
    <row r="4" spans="1:7">
      <c r="A4" s="131" t="s">
        <v>2</v>
      </c>
      <c r="B4" s="131" t="s">
        <v>3</v>
      </c>
      <c r="C4" s="132" t="s">
        <v>4</v>
      </c>
      <c r="D4" s="132" t="s">
        <v>5</v>
      </c>
      <c r="E4" s="132" t="s">
        <v>6</v>
      </c>
      <c r="F4" s="132" t="s">
        <v>7</v>
      </c>
      <c r="G4" s="132" t="s">
        <v>8</v>
      </c>
    </row>
    <row r="5" ht="31.2" spans="1:7">
      <c r="A5" s="143" t="s">
        <v>9</v>
      </c>
      <c r="B5" s="150"/>
      <c r="C5" s="50"/>
      <c r="D5" s="50" t="s">
        <v>10</v>
      </c>
      <c r="E5" s="49"/>
      <c r="F5" s="50"/>
      <c r="G5" s="50"/>
    </row>
    <row r="6" spans="1:7">
      <c r="A6" s="141" t="s">
        <v>11</v>
      </c>
      <c r="B6" s="151">
        <v>0.375</v>
      </c>
      <c r="C6" s="56" t="s">
        <v>12</v>
      </c>
      <c r="D6" s="50" t="s">
        <v>13</v>
      </c>
      <c r="E6" s="145" t="s">
        <v>14</v>
      </c>
      <c r="F6" s="69" t="s">
        <v>15</v>
      </c>
      <c r="G6" s="50" t="s">
        <v>16</v>
      </c>
    </row>
    <row r="7" spans="1:7">
      <c r="A7" s="142"/>
      <c r="B7" s="151">
        <v>0.541666666666667</v>
      </c>
      <c r="C7" s="56" t="s">
        <v>17</v>
      </c>
      <c r="D7" s="50" t="s">
        <v>18</v>
      </c>
      <c r="E7" s="49" t="s">
        <v>19</v>
      </c>
      <c r="F7" s="49" t="s">
        <v>20</v>
      </c>
      <c r="G7" s="57" t="s">
        <v>21</v>
      </c>
    </row>
    <row r="8" ht="14.4" spans="1:7">
      <c r="A8" s="149"/>
      <c r="B8" s="144" t="s">
        <v>22</v>
      </c>
      <c r="C8" s="55" t="s">
        <v>23</v>
      </c>
      <c r="D8" s="49" t="s">
        <v>24</v>
      </c>
      <c r="E8" s="50" t="s">
        <v>25</v>
      </c>
      <c r="F8" s="50" t="s">
        <v>26</v>
      </c>
      <c r="G8" s="50" t="s">
        <v>21</v>
      </c>
    </row>
    <row r="9" ht="31.2" spans="1:7">
      <c r="A9" s="143" t="s">
        <v>27</v>
      </c>
      <c r="B9" s="150">
        <v>0.354166666666667</v>
      </c>
      <c r="C9" s="152" t="s">
        <v>28</v>
      </c>
      <c r="D9" s="50" t="s">
        <v>29</v>
      </c>
      <c r="E9" s="145" t="s">
        <v>14</v>
      </c>
      <c r="F9" s="69" t="s">
        <v>15</v>
      </c>
      <c r="G9" s="50" t="s">
        <v>16</v>
      </c>
    </row>
    <row r="10" spans="1:7">
      <c r="A10" s="141" t="s">
        <v>30</v>
      </c>
      <c r="B10" s="150">
        <v>0.354166666666667</v>
      </c>
      <c r="C10" s="152" t="s">
        <v>28</v>
      </c>
      <c r="D10" s="50" t="s">
        <v>29</v>
      </c>
      <c r="E10" s="145" t="s">
        <v>14</v>
      </c>
      <c r="F10" s="69" t="s">
        <v>15</v>
      </c>
      <c r="G10" s="50" t="s">
        <v>16</v>
      </c>
    </row>
    <row r="11" spans="1:7">
      <c r="A11" s="142"/>
      <c r="B11" s="150">
        <v>0.375</v>
      </c>
      <c r="C11" s="50" t="s">
        <v>12</v>
      </c>
      <c r="D11" s="50" t="s">
        <v>31</v>
      </c>
      <c r="E11" s="145" t="s">
        <v>14</v>
      </c>
      <c r="F11" s="69" t="s">
        <v>15</v>
      </c>
      <c r="G11" s="50" t="s">
        <v>16</v>
      </c>
    </row>
    <row r="12" spans="1:7">
      <c r="A12" s="149"/>
      <c r="B12" s="153">
        <v>0.5625</v>
      </c>
      <c r="C12" s="57" t="s">
        <v>12</v>
      </c>
      <c r="D12" s="57" t="s">
        <v>32</v>
      </c>
      <c r="E12" s="49" t="s">
        <v>14</v>
      </c>
      <c r="F12" s="50" t="s">
        <v>15</v>
      </c>
      <c r="G12" s="50" t="s">
        <v>16</v>
      </c>
    </row>
    <row r="13" ht="31.2" spans="1:7">
      <c r="A13" s="143" t="s">
        <v>33</v>
      </c>
      <c r="B13" s="150">
        <v>0.375</v>
      </c>
      <c r="C13" s="50" t="s">
        <v>34</v>
      </c>
      <c r="D13" s="50" t="s">
        <v>35</v>
      </c>
      <c r="E13" s="145" t="s">
        <v>14</v>
      </c>
      <c r="F13" s="69" t="s">
        <v>15</v>
      </c>
      <c r="G13" s="50" t="s">
        <v>16</v>
      </c>
    </row>
    <row r="14" ht="31.2" spans="1:7">
      <c r="A14" s="143" t="s">
        <v>36</v>
      </c>
      <c r="B14" s="153"/>
      <c r="C14" s="57"/>
      <c r="D14" s="57"/>
      <c r="E14" s="49"/>
      <c r="F14" s="49"/>
      <c r="G14" s="57"/>
    </row>
    <row r="15" ht="31.2" spans="1:7">
      <c r="A15" s="143" t="s">
        <v>37</v>
      </c>
      <c r="B15" s="150"/>
      <c r="C15" s="50"/>
      <c r="D15" s="50"/>
      <c r="E15" s="49"/>
      <c r="F15" s="50"/>
      <c r="G15" s="49"/>
    </row>
    <row r="16" ht="14.4" spans="1:7">
      <c r="A16" s="50" t="s">
        <v>38</v>
      </c>
      <c r="B16" s="51" t="s">
        <v>22</v>
      </c>
      <c r="C16" s="51" t="s">
        <v>39</v>
      </c>
      <c r="D16" s="51"/>
      <c r="E16" s="51"/>
      <c r="F16" s="51"/>
      <c r="G16" s="51"/>
    </row>
    <row r="17" ht="14.4" spans="1:7">
      <c r="A17" s="50"/>
      <c r="B17" s="51"/>
      <c r="C17" s="51"/>
      <c r="D17" s="51"/>
      <c r="E17" s="51"/>
      <c r="F17" s="51"/>
      <c r="G17" s="51"/>
    </row>
    <row r="18" spans="1:7">
      <c r="A18" s="70" t="s">
        <v>40</v>
      </c>
      <c r="B18" s="70"/>
      <c r="C18" s="70"/>
      <c r="D18" s="70"/>
      <c r="E18" s="70"/>
      <c r="F18" s="70"/>
      <c r="G18" s="70"/>
    </row>
    <row r="19" spans="1:7">
      <c r="A19" s="71" t="s">
        <v>41</v>
      </c>
      <c r="B19" s="71"/>
      <c r="C19" s="71"/>
      <c r="D19" s="71"/>
      <c r="E19" s="71"/>
      <c r="F19" s="71"/>
      <c r="G19" s="71"/>
    </row>
    <row r="20" spans="1:7">
      <c r="A20" s="72">
        <v>43712</v>
      </c>
      <c r="B20" s="71"/>
      <c r="C20" s="71"/>
      <c r="D20" s="71"/>
      <c r="E20" s="71"/>
      <c r="F20" s="71"/>
      <c r="G20" s="71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555555555556" style="39" customWidth="1"/>
    <col min="2" max="2" width="14.7777777777778" style="39" customWidth="1"/>
    <col min="3" max="3" width="16.4444444444444" style="39" customWidth="1"/>
    <col min="4" max="4" width="49.7777777777778" style="39" customWidth="1"/>
    <col min="5" max="5" width="14.1111111111111" style="39" customWidth="1"/>
    <col min="6" max="6" width="16.8888888888889" style="39" customWidth="1"/>
    <col min="7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42</v>
      </c>
      <c r="B3" s="42"/>
      <c r="C3" s="43"/>
      <c r="D3" s="43"/>
      <c r="E3" s="43"/>
      <c r="F3" s="43"/>
      <c r="G3" s="43"/>
    </row>
    <row r="4" spans="1:7">
      <c r="A4" s="131" t="s">
        <v>2</v>
      </c>
      <c r="B4" s="131" t="s">
        <v>3</v>
      </c>
      <c r="C4" s="132" t="s">
        <v>4</v>
      </c>
      <c r="D4" s="132" t="s">
        <v>5</v>
      </c>
      <c r="E4" s="132" t="s">
        <v>6</v>
      </c>
      <c r="F4" s="132" t="s">
        <v>7</v>
      </c>
      <c r="G4" s="132" t="s">
        <v>8</v>
      </c>
    </row>
    <row r="5" ht="28.8" spans="1:7">
      <c r="A5" s="141" t="s">
        <v>43</v>
      </c>
      <c r="B5" s="51">
        <v>0.354166666666667</v>
      </c>
      <c r="C5" s="49" t="s">
        <v>44</v>
      </c>
      <c r="D5" s="49" t="s">
        <v>45</v>
      </c>
      <c r="E5" s="49" t="s">
        <v>46</v>
      </c>
      <c r="F5" s="50" t="s">
        <v>47</v>
      </c>
      <c r="G5" s="50" t="s">
        <v>48</v>
      </c>
    </row>
    <row r="6" ht="14.4" spans="1:7">
      <c r="A6" s="142"/>
      <c r="B6" s="48">
        <v>0.520833333333333</v>
      </c>
      <c r="C6" s="49" t="s">
        <v>17</v>
      </c>
      <c r="D6" s="49" t="s">
        <v>49</v>
      </c>
      <c r="E6" s="49" t="s">
        <v>19</v>
      </c>
      <c r="F6" s="49" t="s">
        <v>20</v>
      </c>
      <c r="G6" s="49" t="s">
        <v>21</v>
      </c>
    </row>
    <row r="7" ht="14.4" spans="1:7">
      <c r="A7" s="142"/>
      <c r="B7" s="50" t="s">
        <v>50</v>
      </c>
      <c r="C7" s="49" t="s">
        <v>51</v>
      </c>
      <c r="D7" s="50" t="s">
        <v>52</v>
      </c>
      <c r="E7" s="49" t="s">
        <v>53</v>
      </c>
      <c r="F7" s="50" t="s">
        <v>54</v>
      </c>
      <c r="G7" s="49" t="s">
        <v>16</v>
      </c>
    </row>
    <row r="8" ht="31.2" spans="1:7">
      <c r="A8" s="143" t="s">
        <v>55</v>
      </c>
      <c r="B8" s="144">
        <v>0.416666666666667</v>
      </c>
      <c r="C8" s="56" t="s">
        <v>56</v>
      </c>
      <c r="D8" s="50" t="s">
        <v>57</v>
      </c>
      <c r="E8" s="145" t="s">
        <v>14</v>
      </c>
      <c r="F8" s="69" t="s">
        <v>15</v>
      </c>
      <c r="G8" s="50" t="s">
        <v>16</v>
      </c>
    </row>
    <row r="9" ht="14.4" spans="1:7">
      <c r="A9" s="143" t="s">
        <v>58</v>
      </c>
      <c r="B9" s="50" t="s">
        <v>59</v>
      </c>
      <c r="C9" s="49" t="s">
        <v>60</v>
      </c>
      <c r="D9" s="49" t="s">
        <v>61</v>
      </c>
      <c r="E9" s="49" t="s">
        <v>53</v>
      </c>
      <c r="F9" s="50" t="s">
        <v>62</v>
      </c>
      <c r="G9" s="49" t="s">
        <v>16</v>
      </c>
    </row>
    <row r="10" ht="14.4" spans="1:7">
      <c r="A10" s="143"/>
      <c r="B10" s="50" t="s">
        <v>59</v>
      </c>
      <c r="C10" s="49" t="s">
        <v>63</v>
      </c>
      <c r="D10" s="49" t="s">
        <v>64</v>
      </c>
      <c r="E10" s="49" t="s">
        <v>53</v>
      </c>
      <c r="F10" s="50" t="s">
        <v>54</v>
      </c>
      <c r="G10" s="49" t="s">
        <v>16</v>
      </c>
    </row>
    <row r="11" ht="14.4" spans="1:7">
      <c r="A11" s="141" t="s">
        <v>65</v>
      </c>
      <c r="B11" s="51">
        <v>0.375</v>
      </c>
      <c r="C11" s="49" t="s">
        <v>56</v>
      </c>
      <c r="D11" s="49" t="s">
        <v>66</v>
      </c>
      <c r="E11" s="145" t="s">
        <v>14</v>
      </c>
      <c r="F11" s="69" t="s">
        <v>15</v>
      </c>
      <c r="G11" s="50" t="s">
        <v>16</v>
      </c>
    </row>
    <row r="12" ht="14.4" spans="1:7">
      <c r="A12" s="142"/>
      <c r="B12" s="50" t="s">
        <v>67</v>
      </c>
      <c r="C12" s="49" t="s">
        <v>60</v>
      </c>
      <c r="D12" s="49" t="s">
        <v>68</v>
      </c>
      <c r="E12" s="49" t="s">
        <v>53</v>
      </c>
      <c r="F12" s="50" t="s">
        <v>54</v>
      </c>
      <c r="G12" s="50" t="s">
        <v>16</v>
      </c>
    </row>
    <row r="13" ht="14.4" spans="1:7">
      <c r="A13" s="142"/>
      <c r="B13" s="50" t="s">
        <v>67</v>
      </c>
      <c r="C13" s="49" t="s">
        <v>63</v>
      </c>
      <c r="D13" s="49" t="s">
        <v>68</v>
      </c>
      <c r="E13" s="49" t="s">
        <v>53</v>
      </c>
      <c r="F13" s="50" t="s">
        <v>54</v>
      </c>
      <c r="G13" s="50" t="s">
        <v>16</v>
      </c>
    </row>
    <row r="14" ht="31.2" spans="1:7">
      <c r="A14" s="143" t="s">
        <v>69</v>
      </c>
      <c r="B14" s="146" t="s">
        <v>70</v>
      </c>
      <c r="C14" s="147"/>
      <c r="D14" s="147"/>
      <c r="E14" s="147"/>
      <c r="F14" s="147"/>
      <c r="G14" s="148"/>
    </row>
    <row r="15" ht="14.4" spans="1:7">
      <c r="A15" s="141" t="s">
        <v>71</v>
      </c>
      <c r="B15" s="51" t="s">
        <v>72</v>
      </c>
      <c r="C15" s="49" t="s">
        <v>73</v>
      </c>
      <c r="D15" s="50" t="s">
        <v>74</v>
      </c>
      <c r="E15" s="49" t="s">
        <v>53</v>
      </c>
      <c r="F15" s="50" t="s">
        <v>75</v>
      </c>
      <c r="G15" s="50" t="s">
        <v>76</v>
      </c>
    </row>
    <row r="16" ht="14.4" spans="1:7">
      <c r="A16" s="149"/>
      <c r="B16" s="51" t="s">
        <v>72</v>
      </c>
      <c r="C16" s="50" t="s">
        <v>77</v>
      </c>
      <c r="D16" s="50" t="s">
        <v>78</v>
      </c>
      <c r="E16" s="49" t="s">
        <v>53</v>
      </c>
      <c r="F16" s="50" t="s">
        <v>79</v>
      </c>
      <c r="G16" s="49" t="s">
        <v>16</v>
      </c>
    </row>
    <row r="17" ht="14.4" spans="1:7">
      <c r="A17" s="142" t="s">
        <v>80</v>
      </c>
      <c r="B17" s="51" t="s">
        <v>72</v>
      </c>
      <c r="C17" s="49" t="s">
        <v>73</v>
      </c>
      <c r="D17" s="50" t="s">
        <v>74</v>
      </c>
      <c r="E17" s="49" t="s">
        <v>53</v>
      </c>
      <c r="F17" s="50" t="s">
        <v>75</v>
      </c>
      <c r="G17" s="50" t="s">
        <v>76</v>
      </c>
    </row>
    <row r="18" ht="14.4" spans="1:7">
      <c r="A18" s="149"/>
      <c r="B18" s="51" t="s">
        <v>72</v>
      </c>
      <c r="C18" s="50" t="s">
        <v>77</v>
      </c>
      <c r="D18" s="50" t="s">
        <v>78</v>
      </c>
      <c r="E18" s="49" t="s">
        <v>53</v>
      </c>
      <c r="F18" s="50" t="s">
        <v>79</v>
      </c>
      <c r="G18" s="49" t="s">
        <v>16</v>
      </c>
    </row>
    <row r="19" spans="1:7">
      <c r="A19" s="70" t="s">
        <v>40</v>
      </c>
      <c r="B19" s="70"/>
      <c r="C19" s="70"/>
      <c r="D19" s="70"/>
      <c r="E19" s="70"/>
      <c r="F19" s="70"/>
      <c r="G19" s="70"/>
    </row>
    <row r="20" spans="1:7">
      <c r="A20" s="71" t="s">
        <v>41</v>
      </c>
      <c r="B20" s="71"/>
      <c r="C20" s="71"/>
      <c r="D20" s="71"/>
      <c r="E20" s="71"/>
      <c r="F20" s="71"/>
      <c r="G20" s="71"/>
    </row>
    <row r="21" spans="1:7">
      <c r="A21" s="72">
        <v>43718</v>
      </c>
      <c r="B21" s="71"/>
      <c r="C21" s="71"/>
      <c r="D21" s="71"/>
      <c r="E21" s="71"/>
      <c r="F21" s="71"/>
      <c r="G21" s="71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555555555556" style="39" customWidth="1"/>
    <col min="2" max="2" width="14.7777777777778" style="39" customWidth="1"/>
    <col min="3" max="3" width="17.7777777777778" style="39" customWidth="1"/>
    <col min="4" max="4" width="49.7777777777778" style="39" customWidth="1"/>
    <col min="5" max="5" width="14.1111111111111" style="39" customWidth="1"/>
    <col min="6" max="6" width="16.8888888888889" style="39" customWidth="1"/>
    <col min="7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36" customHeight="1" spans="1:7">
      <c r="A3" s="42" t="s">
        <v>81</v>
      </c>
      <c r="B3" s="42"/>
      <c r="C3" s="43"/>
      <c r="D3" s="43"/>
      <c r="E3" s="43"/>
      <c r="F3" s="43"/>
      <c r="G3" s="43"/>
    </row>
    <row r="4" spans="1:7">
      <c r="A4" s="131" t="s">
        <v>2</v>
      </c>
      <c r="B4" s="131" t="s">
        <v>3</v>
      </c>
      <c r="C4" s="132" t="s">
        <v>4</v>
      </c>
      <c r="D4" s="132" t="s">
        <v>5</v>
      </c>
      <c r="E4" s="132" t="s">
        <v>6</v>
      </c>
      <c r="F4" s="132" t="s">
        <v>7</v>
      </c>
      <c r="G4" s="132" t="s">
        <v>8</v>
      </c>
    </row>
    <row r="5" ht="14.4" spans="1:7">
      <c r="A5" s="90" t="s">
        <v>82</v>
      </c>
      <c r="B5" s="98" t="s">
        <v>83</v>
      </c>
      <c r="C5" s="88" t="s">
        <v>73</v>
      </c>
      <c r="D5" s="88" t="s">
        <v>84</v>
      </c>
      <c r="E5" s="88" t="s">
        <v>85</v>
      </c>
      <c r="F5" s="90" t="s">
        <v>75</v>
      </c>
      <c r="G5" s="90" t="s">
        <v>86</v>
      </c>
    </row>
    <row r="6" ht="14.4" spans="1:7">
      <c r="A6" s="90"/>
      <c r="B6" s="90" t="s">
        <v>87</v>
      </c>
      <c r="C6" s="88" t="s">
        <v>34</v>
      </c>
      <c r="D6" s="90" t="s">
        <v>88</v>
      </c>
      <c r="E6" s="88" t="s">
        <v>53</v>
      </c>
      <c r="F6" s="90" t="s">
        <v>54</v>
      </c>
      <c r="G6" s="88" t="s">
        <v>16</v>
      </c>
    </row>
    <row r="7" ht="14.4" spans="1:7">
      <c r="A7" s="90"/>
      <c r="B7" s="98" t="s">
        <v>87</v>
      </c>
      <c r="C7" s="88" t="s">
        <v>89</v>
      </c>
      <c r="D7" s="88" t="s">
        <v>90</v>
      </c>
      <c r="E7" s="88" t="s">
        <v>53</v>
      </c>
      <c r="F7" s="90" t="s">
        <v>54</v>
      </c>
      <c r="G7" s="88" t="s">
        <v>16</v>
      </c>
    </row>
    <row r="8" ht="14.4" spans="1:7">
      <c r="A8" s="90"/>
      <c r="B8" s="98" t="s">
        <v>87</v>
      </c>
      <c r="C8" s="88" t="s">
        <v>91</v>
      </c>
      <c r="D8" s="88" t="s">
        <v>92</v>
      </c>
      <c r="E8" s="88" t="s">
        <v>53</v>
      </c>
      <c r="F8" s="90" t="s">
        <v>15</v>
      </c>
      <c r="G8" s="90" t="s">
        <v>16</v>
      </c>
    </row>
    <row r="9" ht="14.4" spans="1:7">
      <c r="A9" s="90"/>
      <c r="B9" s="98" t="s">
        <v>93</v>
      </c>
      <c r="C9" s="88" t="s">
        <v>34</v>
      </c>
      <c r="D9" s="88" t="s">
        <v>94</v>
      </c>
      <c r="E9" s="88" t="s">
        <v>53</v>
      </c>
      <c r="F9" s="90" t="s">
        <v>54</v>
      </c>
      <c r="G9" s="88" t="s">
        <v>16</v>
      </c>
    </row>
    <row r="10" ht="14.4" spans="1:7">
      <c r="A10" s="90"/>
      <c r="B10" s="98" t="s">
        <v>95</v>
      </c>
      <c r="C10" s="88" t="s">
        <v>73</v>
      </c>
      <c r="D10" s="88" t="s">
        <v>96</v>
      </c>
      <c r="E10" s="88" t="s">
        <v>85</v>
      </c>
      <c r="F10" s="90" t="s">
        <v>75</v>
      </c>
      <c r="G10" s="90" t="s">
        <v>86</v>
      </c>
    </row>
    <row r="11" ht="14.4" spans="1:7">
      <c r="A11" s="90"/>
      <c r="B11" s="98" t="s">
        <v>97</v>
      </c>
      <c r="C11" s="88" t="s">
        <v>28</v>
      </c>
      <c r="D11" s="88" t="s">
        <v>98</v>
      </c>
      <c r="E11" s="88" t="s">
        <v>53</v>
      </c>
      <c r="F11" s="90" t="s">
        <v>15</v>
      </c>
      <c r="G11" s="90" t="s">
        <v>16</v>
      </c>
    </row>
    <row r="12" ht="14.4" spans="1:7">
      <c r="A12" s="90"/>
      <c r="B12" s="98">
        <v>0.520833333333333</v>
      </c>
      <c r="C12" s="88" t="s">
        <v>17</v>
      </c>
      <c r="D12" s="88" t="s">
        <v>49</v>
      </c>
      <c r="E12" s="88" t="s">
        <v>19</v>
      </c>
      <c r="F12" s="88" t="s">
        <v>20</v>
      </c>
      <c r="G12" s="88" t="s">
        <v>21</v>
      </c>
    </row>
    <row r="13" ht="14.4" spans="1:7">
      <c r="A13" s="133" t="s">
        <v>99</v>
      </c>
      <c r="B13" s="87" t="s">
        <v>100</v>
      </c>
      <c r="C13" s="88" t="s">
        <v>73</v>
      </c>
      <c r="D13" s="88" t="s">
        <v>101</v>
      </c>
      <c r="E13" s="88" t="s">
        <v>85</v>
      </c>
      <c r="F13" s="90" t="s">
        <v>75</v>
      </c>
      <c r="G13" s="90" t="s">
        <v>86</v>
      </c>
    </row>
    <row r="14" ht="14.4" spans="1:7">
      <c r="A14" s="134"/>
      <c r="B14" s="88" t="s">
        <v>93</v>
      </c>
      <c r="C14" s="88" t="s">
        <v>89</v>
      </c>
      <c r="D14" s="88" t="s">
        <v>102</v>
      </c>
      <c r="E14" s="88" t="s">
        <v>53</v>
      </c>
      <c r="F14" s="90" t="s">
        <v>54</v>
      </c>
      <c r="G14" s="88" t="s">
        <v>16</v>
      </c>
    </row>
    <row r="15" ht="14.4" spans="1:7">
      <c r="A15" s="134"/>
      <c r="B15" s="88" t="s">
        <v>103</v>
      </c>
      <c r="C15" s="88" t="s">
        <v>89</v>
      </c>
      <c r="D15" s="88" t="s">
        <v>104</v>
      </c>
      <c r="E15" s="88" t="s">
        <v>53</v>
      </c>
      <c r="F15" s="90" t="s">
        <v>54</v>
      </c>
      <c r="G15" s="88" t="s">
        <v>16</v>
      </c>
    </row>
    <row r="16" ht="14.4" spans="1:7">
      <c r="A16" s="135"/>
      <c r="B16" s="90" t="s">
        <v>105</v>
      </c>
      <c r="C16" s="88" t="s">
        <v>34</v>
      </c>
      <c r="D16" s="88" t="s">
        <v>106</v>
      </c>
      <c r="E16" s="88" t="s">
        <v>53</v>
      </c>
      <c r="F16" s="90" t="s">
        <v>54</v>
      </c>
      <c r="G16" s="88" t="s">
        <v>16</v>
      </c>
    </row>
    <row r="17" ht="14.4" spans="1:7">
      <c r="A17" s="133" t="s">
        <v>107</v>
      </c>
      <c r="B17" s="90" t="s">
        <v>108</v>
      </c>
      <c r="C17" s="88" t="s">
        <v>34</v>
      </c>
      <c r="D17" s="88" t="s">
        <v>109</v>
      </c>
      <c r="E17" s="88" t="s">
        <v>53</v>
      </c>
      <c r="F17" s="90" t="s">
        <v>54</v>
      </c>
      <c r="G17" s="88" t="s">
        <v>16</v>
      </c>
    </row>
    <row r="18" ht="14.4" spans="1:7">
      <c r="A18" s="134"/>
      <c r="B18" s="98" t="s">
        <v>93</v>
      </c>
      <c r="C18" s="88" t="s">
        <v>91</v>
      </c>
      <c r="D18" s="88" t="s">
        <v>110</v>
      </c>
      <c r="E18" s="88" t="s">
        <v>53</v>
      </c>
      <c r="F18" s="90" t="s">
        <v>15</v>
      </c>
      <c r="G18" s="90" t="s">
        <v>16</v>
      </c>
    </row>
    <row r="19" ht="14.4" spans="1:7">
      <c r="A19" s="134"/>
      <c r="B19" s="90" t="s">
        <v>93</v>
      </c>
      <c r="C19" s="88" t="s">
        <v>89</v>
      </c>
      <c r="D19" s="88" t="s">
        <v>111</v>
      </c>
      <c r="E19" s="88" t="s">
        <v>53</v>
      </c>
      <c r="F19" s="90" t="s">
        <v>54</v>
      </c>
      <c r="G19" s="88" t="s">
        <v>16</v>
      </c>
    </row>
    <row r="20" ht="14.4" spans="1:7">
      <c r="A20" s="134"/>
      <c r="B20" s="90" t="s">
        <v>93</v>
      </c>
      <c r="C20" s="88" t="s">
        <v>112</v>
      </c>
      <c r="D20" s="88" t="s">
        <v>113</v>
      </c>
      <c r="E20" s="88" t="s">
        <v>53</v>
      </c>
      <c r="F20" s="90" t="s">
        <v>54</v>
      </c>
      <c r="G20" s="88" t="s">
        <v>16</v>
      </c>
    </row>
    <row r="21" ht="14.4" spans="1:7">
      <c r="A21" s="135"/>
      <c r="B21" s="136" t="s">
        <v>93</v>
      </c>
      <c r="C21" s="136" t="s">
        <v>73</v>
      </c>
      <c r="D21" s="136" t="s">
        <v>114</v>
      </c>
      <c r="E21" s="137" t="s">
        <v>85</v>
      </c>
      <c r="F21" s="133" t="s">
        <v>75</v>
      </c>
      <c r="G21" s="133" t="s">
        <v>86</v>
      </c>
    </row>
    <row r="22" ht="24" spans="1:7">
      <c r="A22" s="90" t="s">
        <v>115</v>
      </c>
      <c r="B22" s="98">
        <v>0.354166666666667</v>
      </c>
      <c r="C22" s="99" t="s">
        <v>116</v>
      </c>
      <c r="D22" s="99"/>
      <c r="E22" s="99"/>
      <c r="F22" s="99"/>
      <c r="G22" s="99"/>
    </row>
    <row r="23" ht="14.4" spans="1:7">
      <c r="A23" s="133" t="s">
        <v>117</v>
      </c>
      <c r="B23" s="138">
        <v>0.375</v>
      </c>
      <c r="C23" s="139" t="s">
        <v>118</v>
      </c>
      <c r="D23" s="139" t="s">
        <v>119</v>
      </c>
      <c r="E23" s="140" t="s">
        <v>53</v>
      </c>
      <c r="F23" s="135" t="s">
        <v>15</v>
      </c>
      <c r="G23" s="135" t="s">
        <v>16</v>
      </c>
    </row>
    <row r="24" ht="14.4" spans="1:7">
      <c r="A24" s="135"/>
      <c r="B24" s="98" t="s">
        <v>120</v>
      </c>
      <c r="C24" s="90" t="s">
        <v>28</v>
      </c>
      <c r="D24" s="90" t="s">
        <v>121</v>
      </c>
      <c r="E24" s="88" t="s">
        <v>53</v>
      </c>
      <c r="F24" s="90" t="s">
        <v>15</v>
      </c>
      <c r="G24" s="90" t="s">
        <v>16</v>
      </c>
    </row>
    <row r="25" ht="30" customHeight="1" spans="1:7">
      <c r="A25" s="90" t="s">
        <v>122</v>
      </c>
      <c r="B25" s="51"/>
      <c r="C25" s="49"/>
      <c r="D25" s="50"/>
      <c r="E25" s="49"/>
      <c r="F25" s="50"/>
      <c r="G25" s="50"/>
    </row>
    <row r="26" ht="30" customHeight="1" spans="1:7">
      <c r="A26" s="90" t="s">
        <v>123</v>
      </c>
      <c r="B26" s="51"/>
      <c r="C26" s="50"/>
      <c r="D26" s="50"/>
      <c r="E26" s="49"/>
      <c r="F26" s="50"/>
      <c r="G26" s="49"/>
    </row>
    <row r="27" spans="1:7">
      <c r="A27" s="70" t="s">
        <v>40</v>
      </c>
      <c r="B27" s="70"/>
      <c r="C27" s="70"/>
      <c r="D27" s="70"/>
      <c r="E27" s="70"/>
      <c r="F27" s="70"/>
      <c r="G27" s="70"/>
    </row>
    <row r="28" spans="1:7">
      <c r="A28" s="71" t="s">
        <v>41</v>
      </c>
      <c r="B28" s="71"/>
      <c r="C28" s="71"/>
      <c r="D28" s="71"/>
      <c r="E28" s="71"/>
      <c r="F28" s="71"/>
      <c r="G28" s="71"/>
    </row>
    <row r="29" spans="1:7">
      <c r="A29" s="72">
        <v>43724</v>
      </c>
      <c r="B29" s="71"/>
      <c r="C29" s="71"/>
      <c r="D29" s="71"/>
      <c r="E29" s="71"/>
      <c r="F29" s="71"/>
      <c r="G29" s="71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555555555556" style="39" customWidth="1"/>
    <col min="2" max="2" width="12.8888888888889" style="39" customWidth="1"/>
    <col min="3" max="3" width="13.7777777777778" style="39" customWidth="1"/>
    <col min="4" max="4" width="57.6666666666667" style="39" customWidth="1"/>
    <col min="5" max="5" width="14.1111111111111" style="39" customWidth="1"/>
    <col min="6" max="6" width="16.8888888888889" style="39" customWidth="1"/>
    <col min="7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124</v>
      </c>
      <c r="B3" s="42"/>
      <c r="C3" s="43"/>
      <c r="D3" s="43"/>
      <c r="E3" s="43"/>
      <c r="F3" s="43"/>
      <c r="G3" s="43"/>
    </row>
    <row r="4" ht="14.4" spans="1:7">
      <c r="A4" s="85" t="s">
        <v>2</v>
      </c>
      <c r="B4" s="85" t="s">
        <v>3</v>
      </c>
      <c r="C4" s="86" t="s">
        <v>4</v>
      </c>
      <c r="D4" s="86" t="s">
        <v>5</v>
      </c>
      <c r="E4" s="86" t="s">
        <v>6</v>
      </c>
      <c r="F4" s="86" t="s">
        <v>7</v>
      </c>
      <c r="G4" s="86" t="s">
        <v>8</v>
      </c>
    </row>
    <row r="5" ht="14.4" spans="1:7">
      <c r="A5" s="63" t="s">
        <v>125</v>
      </c>
      <c r="B5" s="119">
        <v>0.5</v>
      </c>
      <c r="C5" s="120" t="s">
        <v>17</v>
      </c>
      <c r="D5" s="120" t="s">
        <v>126</v>
      </c>
      <c r="E5" s="120" t="s">
        <v>19</v>
      </c>
      <c r="F5" s="120" t="s">
        <v>20</v>
      </c>
      <c r="G5" s="120" t="s">
        <v>21</v>
      </c>
    </row>
    <row r="6" ht="14.4" spans="1:7">
      <c r="A6" s="63"/>
      <c r="B6" s="119">
        <v>0.520833333333333</v>
      </c>
      <c r="C6" s="120" t="s">
        <v>17</v>
      </c>
      <c r="D6" s="120" t="s">
        <v>127</v>
      </c>
      <c r="E6" s="120" t="s">
        <v>19</v>
      </c>
      <c r="F6" s="120" t="s">
        <v>20</v>
      </c>
      <c r="G6" s="120" t="s">
        <v>21</v>
      </c>
    </row>
    <row r="7" ht="14.4" spans="1:7">
      <c r="A7" s="63"/>
      <c r="B7" s="127" t="s">
        <v>128</v>
      </c>
      <c r="C7" s="128" t="s">
        <v>60</v>
      </c>
      <c r="D7" s="127" t="s">
        <v>129</v>
      </c>
      <c r="E7" s="120" t="s">
        <v>53</v>
      </c>
      <c r="F7" s="63" t="s">
        <v>62</v>
      </c>
      <c r="G7" s="120" t="s">
        <v>16</v>
      </c>
    </row>
    <row r="8" ht="14.4" spans="1:7">
      <c r="A8" s="63"/>
      <c r="B8" s="127" t="s">
        <v>59</v>
      </c>
      <c r="C8" s="128" t="s">
        <v>60</v>
      </c>
      <c r="D8" s="128" t="s">
        <v>130</v>
      </c>
      <c r="E8" s="120" t="s">
        <v>53</v>
      </c>
      <c r="F8" s="63" t="s">
        <v>62</v>
      </c>
      <c r="G8" s="120" t="s">
        <v>16</v>
      </c>
    </row>
    <row r="9" ht="14.4" spans="1:7">
      <c r="A9" s="63"/>
      <c r="B9" s="119"/>
      <c r="C9" s="120"/>
      <c r="D9" s="120"/>
      <c r="E9" s="120"/>
      <c r="F9" s="63"/>
      <c r="G9" s="120"/>
    </row>
    <row r="10" ht="14.4" spans="1:7">
      <c r="A10" s="63" t="s">
        <v>131</v>
      </c>
      <c r="B10" s="125" t="s">
        <v>132</v>
      </c>
      <c r="C10" s="120" t="s">
        <v>12</v>
      </c>
      <c r="D10" s="120" t="s">
        <v>133</v>
      </c>
      <c r="E10" s="120" t="s">
        <v>53</v>
      </c>
      <c r="F10" s="63" t="s">
        <v>15</v>
      </c>
      <c r="G10" s="63" t="s">
        <v>16</v>
      </c>
    </row>
    <row r="11" ht="28.8" spans="1:7">
      <c r="A11" s="63"/>
      <c r="B11" s="125">
        <v>0.375</v>
      </c>
      <c r="C11" s="129" t="s">
        <v>91</v>
      </c>
      <c r="D11" s="126" t="s">
        <v>134</v>
      </c>
      <c r="E11" s="120" t="s">
        <v>53</v>
      </c>
      <c r="F11" s="63" t="s">
        <v>15</v>
      </c>
      <c r="G11" s="63" t="s">
        <v>16</v>
      </c>
    </row>
    <row r="12" ht="28.8" spans="1:7">
      <c r="A12" s="63"/>
      <c r="B12" s="125">
        <v>0.541666666666667</v>
      </c>
      <c r="C12" s="129" t="s">
        <v>91</v>
      </c>
      <c r="D12" s="126" t="s">
        <v>135</v>
      </c>
      <c r="E12" s="120" t="s">
        <v>53</v>
      </c>
      <c r="F12" s="63" t="s">
        <v>15</v>
      </c>
      <c r="G12" s="63" t="s">
        <v>16</v>
      </c>
    </row>
    <row r="13" ht="14.4" spans="1:7">
      <c r="A13" s="63"/>
      <c r="B13" s="120" t="s">
        <v>136</v>
      </c>
      <c r="C13" s="120" t="s">
        <v>28</v>
      </c>
      <c r="D13" s="120" t="s">
        <v>137</v>
      </c>
      <c r="E13" s="120" t="s">
        <v>53</v>
      </c>
      <c r="F13" s="63" t="s">
        <v>15</v>
      </c>
      <c r="G13" s="63" t="s">
        <v>16</v>
      </c>
    </row>
    <row r="14" ht="14.4" spans="1:7">
      <c r="A14" s="63"/>
      <c r="B14" s="120" t="s">
        <v>136</v>
      </c>
      <c r="C14" s="120" t="s">
        <v>56</v>
      </c>
      <c r="D14" s="120" t="s">
        <v>137</v>
      </c>
      <c r="E14" s="120" t="s">
        <v>53</v>
      </c>
      <c r="F14" s="63" t="s">
        <v>15</v>
      </c>
      <c r="G14" s="63" t="s">
        <v>16</v>
      </c>
    </row>
    <row r="15" ht="14.4" spans="1:7">
      <c r="A15" s="63" t="s">
        <v>138</v>
      </c>
      <c r="B15" s="129">
        <v>0.395833333333333</v>
      </c>
      <c r="C15" s="126" t="s">
        <v>16</v>
      </c>
      <c r="D15" s="126" t="s">
        <v>139</v>
      </c>
      <c r="E15" s="120" t="s">
        <v>53</v>
      </c>
      <c r="F15" s="63" t="s">
        <v>15</v>
      </c>
      <c r="G15" s="63" t="s">
        <v>16</v>
      </c>
    </row>
    <row r="16" ht="14.4" spans="1:7">
      <c r="A16" s="63"/>
      <c r="B16" s="119">
        <v>0.583333333333333</v>
      </c>
      <c r="C16" s="126" t="s">
        <v>140</v>
      </c>
      <c r="D16" s="126" t="s">
        <v>141</v>
      </c>
      <c r="E16" s="126"/>
      <c r="F16" s="126"/>
      <c r="G16" s="126"/>
    </row>
    <row r="17" ht="14.4" spans="1:7">
      <c r="A17" s="63"/>
      <c r="B17" s="127" t="s">
        <v>142</v>
      </c>
      <c r="C17" s="128" t="s">
        <v>60</v>
      </c>
      <c r="D17" s="128" t="s">
        <v>143</v>
      </c>
      <c r="E17" s="120" t="s">
        <v>53</v>
      </c>
      <c r="F17" s="63" t="s">
        <v>62</v>
      </c>
      <c r="G17" s="120" t="s">
        <v>16</v>
      </c>
    </row>
    <row r="18" ht="14.4" spans="1:7">
      <c r="A18" s="63"/>
      <c r="B18" s="127" t="s">
        <v>59</v>
      </c>
      <c r="C18" s="128"/>
      <c r="D18" s="128"/>
      <c r="E18" s="120" t="s">
        <v>53</v>
      </c>
      <c r="F18" s="63" t="s">
        <v>62</v>
      </c>
      <c r="G18" s="120" t="s">
        <v>16</v>
      </c>
    </row>
    <row r="19" ht="14.4" spans="1:7">
      <c r="A19" s="63"/>
      <c r="B19" s="119"/>
      <c r="C19" s="119"/>
      <c r="D19" s="119"/>
      <c r="E19" s="120"/>
      <c r="F19" s="63"/>
      <c r="G19" s="63"/>
    </row>
    <row r="20" ht="28.8" spans="1:7">
      <c r="A20" s="63" t="s">
        <v>144</v>
      </c>
      <c r="B20" s="119" t="s">
        <v>145</v>
      </c>
      <c r="C20" s="119" t="s">
        <v>28</v>
      </c>
      <c r="D20" s="119" t="s">
        <v>146</v>
      </c>
      <c r="E20" s="120" t="s">
        <v>53</v>
      </c>
      <c r="F20" s="63" t="s">
        <v>15</v>
      </c>
      <c r="G20" s="63" t="s">
        <v>16</v>
      </c>
    </row>
    <row r="21" ht="14.4" spans="1:7">
      <c r="A21" s="63"/>
      <c r="B21" s="119" t="s">
        <v>147</v>
      </c>
      <c r="C21" s="130" t="s">
        <v>91</v>
      </c>
      <c r="D21" s="130" t="s">
        <v>148</v>
      </c>
      <c r="E21" s="120" t="s">
        <v>53</v>
      </c>
      <c r="F21" s="63" t="s">
        <v>15</v>
      </c>
      <c r="G21" s="63" t="s">
        <v>16</v>
      </c>
    </row>
    <row r="22" ht="14.4" spans="1:7">
      <c r="A22" s="63"/>
      <c r="B22" s="120"/>
      <c r="C22" s="120"/>
      <c r="D22" s="120"/>
      <c r="E22" s="120"/>
      <c r="F22" s="120"/>
      <c r="G22" s="120"/>
    </row>
    <row r="23" ht="14.4" spans="1:7">
      <c r="A23" s="63" t="s">
        <v>149</v>
      </c>
      <c r="B23" s="129">
        <v>0.375</v>
      </c>
      <c r="C23" s="126" t="s">
        <v>150</v>
      </c>
      <c r="D23" s="126" t="s">
        <v>151</v>
      </c>
      <c r="E23" s="120" t="s">
        <v>53</v>
      </c>
      <c r="F23" s="63" t="s">
        <v>15</v>
      </c>
      <c r="G23" s="63" t="s">
        <v>16</v>
      </c>
    </row>
    <row r="24" ht="14.4" spans="1:7">
      <c r="A24" s="63"/>
      <c r="B24" s="119" t="s">
        <v>120</v>
      </c>
      <c r="C24" s="63" t="s">
        <v>28</v>
      </c>
      <c r="D24" s="63" t="s">
        <v>152</v>
      </c>
      <c r="E24" s="120" t="s">
        <v>53</v>
      </c>
      <c r="F24" s="63" t="s">
        <v>15</v>
      </c>
      <c r="G24" s="63" t="s">
        <v>16</v>
      </c>
    </row>
    <row r="25" ht="14.4" spans="1:7">
      <c r="A25" s="63"/>
      <c r="B25" s="120"/>
      <c r="C25" s="120"/>
      <c r="D25" s="120"/>
      <c r="E25" s="120"/>
      <c r="F25" s="120"/>
      <c r="G25" s="120"/>
    </row>
    <row r="26" ht="28.8" spans="1:7">
      <c r="A26" s="63" t="s">
        <v>153</v>
      </c>
      <c r="B26" s="125">
        <v>0.479166666666667</v>
      </c>
      <c r="C26" s="126" t="s">
        <v>140</v>
      </c>
      <c r="D26" s="126" t="s">
        <v>154</v>
      </c>
      <c r="E26" s="126"/>
      <c r="F26" s="126"/>
      <c r="G26" s="126"/>
    </row>
    <row r="27" ht="28.8" spans="1:7">
      <c r="A27" s="63" t="s">
        <v>155</v>
      </c>
      <c r="B27" s="119"/>
      <c r="C27" s="63"/>
      <c r="D27" s="63"/>
      <c r="E27" s="120"/>
      <c r="F27" s="63"/>
      <c r="G27" s="120"/>
    </row>
    <row r="28" spans="1:7">
      <c r="A28" s="70" t="s">
        <v>40</v>
      </c>
      <c r="B28" s="70"/>
      <c r="C28" s="70"/>
      <c r="D28" s="70"/>
      <c r="E28" s="70"/>
      <c r="F28" s="70"/>
      <c r="G28" s="70"/>
    </row>
    <row r="29" spans="1:7">
      <c r="A29" s="71" t="s">
        <v>41</v>
      </c>
      <c r="B29" s="71"/>
      <c r="C29" s="71"/>
      <c r="D29" s="71"/>
      <c r="E29" s="71"/>
      <c r="F29" s="71"/>
      <c r="G29" s="71"/>
    </row>
    <row r="30" spans="1:7">
      <c r="A30" s="72">
        <v>43731</v>
      </c>
      <c r="B30" s="71"/>
      <c r="C30" s="71"/>
      <c r="D30" s="71"/>
      <c r="E30" s="71"/>
      <c r="F30" s="71"/>
      <c r="G30" s="71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4" workbookViewId="0">
      <selection activeCell="B27" sqref="B27:G27"/>
    </sheetView>
  </sheetViews>
  <sheetFormatPr defaultColWidth="9.77777777777778" defaultRowHeight="15.6" outlineLevelCol="6"/>
  <cols>
    <col min="1" max="1" width="11.5555555555556" style="39" customWidth="1"/>
    <col min="2" max="2" width="12.8888888888889" style="39" customWidth="1"/>
    <col min="3" max="3" width="13.7777777777778" style="39" customWidth="1"/>
    <col min="4" max="4" width="57.6666666666667" style="39" customWidth="1"/>
    <col min="5" max="5" width="14.1111111111111" style="39" customWidth="1"/>
    <col min="6" max="6" width="16.8888888888889" style="39" customWidth="1"/>
    <col min="7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156</v>
      </c>
      <c r="B3" s="42"/>
      <c r="C3" s="43"/>
      <c r="D3" s="43"/>
      <c r="E3" s="43"/>
      <c r="F3" s="43"/>
      <c r="G3" s="43"/>
    </row>
    <row r="4" ht="14.4" spans="1:7">
      <c r="A4" s="85" t="s">
        <v>2</v>
      </c>
      <c r="B4" s="85" t="s">
        <v>3</v>
      </c>
      <c r="C4" s="86" t="s">
        <v>4</v>
      </c>
      <c r="D4" s="86" t="s">
        <v>5</v>
      </c>
      <c r="E4" s="86" t="s">
        <v>6</v>
      </c>
      <c r="F4" s="86" t="s">
        <v>7</v>
      </c>
      <c r="G4" s="86" t="s">
        <v>8</v>
      </c>
    </row>
    <row r="5" ht="14.4" spans="1:7">
      <c r="A5" s="118" t="s">
        <v>157</v>
      </c>
      <c r="B5" s="119">
        <v>0.520833333333333</v>
      </c>
      <c r="C5" s="120" t="s">
        <v>17</v>
      </c>
      <c r="D5" s="120" t="s">
        <v>127</v>
      </c>
      <c r="E5" s="120" t="s">
        <v>19</v>
      </c>
      <c r="F5" s="120" t="s">
        <v>20</v>
      </c>
      <c r="G5" s="120" t="s">
        <v>21</v>
      </c>
    </row>
    <row r="6" ht="14.4" spans="1:7">
      <c r="A6" s="121"/>
      <c r="B6" s="119">
        <v>0.534722222222222</v>
      </c>
      <c r="C6" s="120" t="s">
        <v>17</v>
      </c>
      <c r="D6" s="120" t="s">
        <v>126</v>
      </c>
      <c r="E6" s="120" t="s">
        <v>19</v>
      </c>
      <c r="F6" s="120" t="s">
        <v>20</v>
      </c>
      <c r="G6" s="120" t="s">
        <v>21</v>
      </c>
    </row>
    <row r="7" ht="14.4" spans="1:7">
      <c r="A7" s="121"/>
      <c r="B7" s="52" t="s">
        <v>158</v>
      </c>
      <c r="C7" s="122" t="s">
        <v>159</v>
      </c>
      <c r="D7" s="52" t="s">
        <v>160</v>
      </c>
      <c r="E7" s="49" t="s">
        <v>53</v>
      </c>
      <c r="F7" s="50" t="s">
        <v>54</v>
      </c>
      <c r="G7" s="49" t="s">
        <v>16</v>
      </c>
    </row>
    <row r="8" ht="14.4" spans="1:7">
      <c r="A8" s="121"/>
      <c r="B8" s="52" t="s">
        <v>161</v>
      </c>
      <c r="C8" s="123"/>
      <c r="D8" s="52" t="s">
        <v>162</v>
      </c>
      <c r="E8" s="49" t="s">
        <v>53</v>
      </c>
      <c r="F8" s="50" t="s">
        <v>54</v>
      </c>
      <c r="G8" s="49" t="s">
        <v>16</v>
      </c>
    </row>
    <row r="9" ht="14.4" spans="1:7">
      <c r="A9" s="121"/>
      <c r="B9" s="49" t="s">
        <v>163</v>
      </c>
      <c r="C9" s="49" t="s">
        <v>12</v>
      </c>
      <c r="D9" s="49" t="s">
        <v>164</v>
      </c>
      <c r="E9" s="120" t="s">
        <v>53</v>
      </c>
      <c r="F9" s="63" t="s">
        <v>15</v>
      </c>
      <c r="G9" s="63" t="s">
        <v>16</v>
      </c>
    </row>
    <row r="10" ht="14.4" spans="1:7">
      <c r="A10" s="121"/>
      <c r="B10" s="52" t="s">
        <v>165</v>
      </c>
      <c r="C10" s="53" t="s">
        <v>89</v>
      </c>
      <c r="D10" s="52" t="s">
        <v>166</v>
      </c>
      <c r="E10" s="49" t="s">
        <v>53</v>
      </c>
      <c r="F10" s="50" t="s">
        <v>54</v>
      </c>
      <c r="G10" s="49" t="s">
        <v>16</v>
      </c>
    </row>
    <row r="11" ht="14.4" spans="1:7">
      <c r="A11" s="121"/>
      <c r="B11" s="52" t="s">
        <v>161</v>
      </c>
      <c r="C11" s="123"/>
      <c r="D11" s="52" t="s">
        <v>167</v>
      </c>
      <c r="E11" s="49" t="s">
        <v>53</v>
      </c>
      <c r="F11" s="50" t="s">
        <v>62</v>
      </c>
      <c r="G11" s="49" t="s">
        <v>16</v>
      </c>
    </row>
    <row r="12" ht="14.4" spans="1:7">
      <c r="A12" s="124"/>
      <c r="B12" s="52" t="s">
        <v>168</v>
      </c>
      <c r="C12" s="123" t="s">
        <v>73</v>
      </c>
      <c r="D12" s="52" t="s">
        <v>169</v>
      </c>
      <c r="E12" s="49" t="s">
        <v>85</v>
      </c>
      <c r="F12" s="50" t="s">
        <v>75</v>
      </c>
      <c r="G12" s="50" t="s">
        <v>86</v>
      </c>
    </row>
    <row r="13" ht="14.4" spans="1:7">
      <c r="A13" s="63" t="s">
        <v>170</v>
      </c>
      <c r="B13" s="58">
        <v>0.395833333333333</v>
      </c>
      <c r="C13" s="59" t="s">
        <v>34</v>
      </c>
      <c r="D13" s="59" t="s">
        <v>171</v>
      </c>
      <c r="E13" s="49" t="s">
        <v>53</v>
      </c>
      <c r="F13" s="50" t="s">
        <v>62</v>
      </c>
      <c r="G13" s="49" t="s">
        <v>16</v>
      </c>
    </row>
    <row r="14" ht="14.4" spans="1:7">
      <c r="A14" s="63"/>
      <c r="B14" s="58" t="s">
        <v>172</v>
      </c>
      <c r="C14" s="59" t="s">
        <v>12</v>
      </c>
      <c r="D14" s="59" t="s">
        <v>173</v>
      </c>
      <c r="E14" s="49" t="s">
        <v>53</v>
      </c>
      <c r="F14" s="50" t="s">
        <v>15</v>
      </c>
      <c r="G14" s="50" t="s">
        <v>16</v>
      </c>
    </row>
    <row r="15" ht="14.4" spans="1:7">
      <c r="A15" s="63"/>
      <c r="B15" s="51" t="s">
        <v>147</v>
      </c>
      <c r="C15" s="115" t="s">
        <v>91</v>
      </c>
      <c r="D15" s="115" t="s">
        <v>148</v>
      </c>
      <c r="E15" s="49" t="s">
        <v>53</v>
      </c>
      <c r="F15" s="50" t="s">
        <v>15</v>
      </c>
      <c r="G15" s="50" t="s">
        <v>16</v>
      </c>
    </row>
    <row r="16" ht="14.4" spans="1:7">
      <c r="A16" s="63"/>
      <c r="B16" s="52" t="s">
        <v>174</v>
      </c>
      <c r="C16" s="53" t="s">
        <v>159</v>
      </c>
      <c r="D16" s="53" t="s">
        <v>175</v>
      </c>
      <c r="E16" s="49" t="s">
        <v>53</v>
      </c>
      <c r="F16" s="50" t="s">
        <v>62</v>
      </c>
      <c r="G16" s="50" t="s">
        <v>16</v>
      </c>
    </row>
    <row r="17" ht="14.4" spans="1:7">
      <c r="A17" s="63"/>
      <c r="B17" s="52" t="s">
        <v>176</v>
      </c>
      <c r="C17" s="53" t="s">
        <v>89</v>
      </c>
      <c r="D17" s="53" t="s">
        <v>177</v>
      </c>
      <c r="E17" s="49" t="s">
        <v>53</v>
      </c>
      <c r="F17" s="50" t="s">
        <v>62</v>
      </c>
      <c r="G17" s="50" t="s">
        <v>16</v>
      </c>
    </row>
    <row r="18" ht="14.4" spans="1:7">
      <c r="A18" s="63" t="s">
        <v>178</v>
      </c>
      <c r="B18" s="58">
        <v>0.375</v>
      </c>
      <c r="C18" s="59" t="s">
        <v>150</v>
      </c>
      <c r="D18" s="59" t="s">
        <v>179</v>
      </c>
      <c r="E18" s="49" t="s">
        <v>53</v>
      </c>
      <c r="F18" s="50" t="s">
        <v>15</v>
      </c>
      <c r="G18" s="50" t="s">
        <v>16</v>
      </c>
    </row>
    <row r="19" ht="14.4" spans="1:7">
      <c r="A19" s="63"/>
      <c r="B19" s="51" t="s">
        <v>147</v>
      </c>
      <c r="C19" s="115" t="s">
        <v>91</v>
      </c>
      <c r="D19" s="115" t="s">
        <v>148</v>
      </c>
      <c r="E19" s="49" t="s">
        <v>53</v>
      </c>
      <c r="F19" s="50" t="s">
        <v>15</v>
      </c>
      <c r="G19" s="50" t="s">
        <v>16</v>
      </c>
    </row>
    <row r="20" ht="14.4" spans="1:7">
      <c r="A20" s="63"/>
      <c r="B20" s="52" t="s">
        <v>180</v>
      </c>
      <c r="C20" s="60" t="s">
        <v>63</v>
      </c>
      <c r="D20" s="60" t="s">
        <v>181</v>
      </c>
      <c r="E20" s="49" t="s">
        <v>53</v>
      </c>
      <c r="F20" s="50" t="s">
        <v>54</v>
      </c>
      <c r="G20" s="49" t="s">
        <v>16</v>
      </c>
    </row>
    <row r="21" ht="14.4" spans="1:7">
      <c r="A21" s="63"/>
      <c r="B21" s="52" t="s">
        <v>182</v>
      </c>
      <c r="C21" s="53" t="s">
        <v>183</v>
      </c>
      <c r="D21" s="53" t="s">
        <v>184</v>
      </c>
      <c r="E21" s="49" t="s">
        <v>53</v>
      </c>
      <c r="F21" s="50" t="s">
        <v>62</v>
      </c>
      <c r="G21" s="49" t="s">
        <v>16</v>
      </c>
    </row>
    <row r="22" ht="14.4" spans="1:7">
      <c r="A22" s="63"/>
      <c r="B22" s="82" t="s">
        <v>185</v>
      </c>
      <c r="C22" s="62" t="s">
        <v>63</v>
      </c>
      <c r="D22" s="62" t="s">
        <v>186</v>
      </c>
      <c r="E22" s="49" t="s">
        <v>53</v>
      </c>
      <c r="F22" s="50" t="s">
        <v>54</v>
      </c>
      <c r="G22" s="49" t="s">
        <v>16</v>
      </c>
    </row>
    <row r="23" ht="14.4" spans="1:7">
      <c r="A23" s="63"/>
      <c r="B23" s="82" t="s">
        <v>187</v>
      </c>
      <c r="C23" s="62" t="s">
        <v>60</v>
      </c>
      <c r="D23" s="62" t="s">
        <v>188</v>
      </c>
      <c r="E23" s="49" t="s">
        <v>53</v>
      </c>
      <c r="F23" s="50" t="s">
        <v>62</v>
      </c>
      <c r="G23" s="49" t="s">
        <v>16</v>
      </c>
    </row>
    <row r="24" ht="14.4" spans="1:7">
      <c r="A24" s="63" t="s">
        <v>189</v>
      </c>
      <c r="B24" s="58">
        <v>0.375</v>
      </c>
      <c r="C24" s="59" t="s">
        <v>190</v>
      </c>
      <c r="D24" s="59" t="s">
        <v>191</v>
      </c>
      <c r="E24" s="49" t="s">
        <v>53</v>
      </c>
      <c r="F24" s="50" t="s">
        <v>15</v>
      </c>
      <c r="G24" s="50" t="s">
        <v>16</v>
      </c>
    </row>
    <row r="25" ht="14.4" spans="1:7">
      <c r="A25" s="63"/>
      <c r="B25" s="58">
        <v>0.395833333333333</v>
      </c>
      <c r="C25" s="59" t="s">
        <v>192</v>
      </c>
      <c r="D25" s="59" t="s">
        <v>193</v>
      </c>
      <c r="E25" s="49" t="s">
        <v>53</v>
      </c>
      <c r="F25" s="50" t="s">
        <v>62</v>
      </c>
      <c r="G25" s="49" t="s">
        <v>16</v>
      </c>
    </row>
    <row r="26" ht="14.4" spans="1:7">
      <c r="A26" s="63"/>
      <c r="B26" s="58" t="s">
        <v>194</v>
      </c>
      <c r="C26" s="59" t="s">
        <v>195</v>
      </c>
      <c r="D26" s="59" t="s">
        <v>196</v>
      </c>
      <c r="E26" s="49" t="s">
        <v>53</v>
      </c>
      <c r="F26" s="50" t="s">
        <v>15</v>
      </c>
      <c r="G26" s="50" t="s">
        <v>16</v>
      </c>
    </row>
    <row r="27" ht="14.4" spans="1:7">
      <c r="A27" s="63"/>
      <c r="B27" s="51" t="s">
        <v>120</v>
      </c>
      <c r="C27" s="50" t="s">
        <v>28</v>
      </c>
      <c r="D27" s="50" t="s">
        <v>152</v>
      </c>
      <c r="E27" s="49" t="s">
        <v>53</v>
      </c>
      <c r="F27" s="50" t="s">
        <v>15</v>
      </c>
      <c r="G27" s="50" t="s">
        <v>16</v>
      </c>
    </row>
    <row r="28" ht="14.4" spans="1:7">
      <c r="A28" s="63"/>
      <c r="B28" s="82" t="s">
        <v>197</v>
      </c>
      <c r="C28" s="62" t="s">
        <v>63</v>
      </c>
      <c r="D28" s="62" t="s">
        <v>198</v>
      </c>
      <c r="E28" s="49" t="s">
        <v>53</v>
      </c>
      <c r="F28" s="50" t="s">
        <v>62</v>
      </c>
      <c r="G28" s="49" t="s">
        <v>16</v>
      </c>
    </row>
    <row r="29" ht="28.8" spans="1:7">
      <c r="A29" s="63" t="s">
        <v>199</v>
      </c>
      <c r="B29" s="125"/>
      <c r="C29" s="126"/>
      <c r="D29" s="126"/>
      <c r="E29" s="126"/>
      <c r="F29" s="126"/>
      <c r="G29" s="126"/>
    </row>
    <row r="30" ht="28.8" spans="1:7">
      <c r="A30" s="63" t="s">
        <v>200</v>
      </c>
      <c r="B30" s="119"/>
      <c r="C30" s="63"/>
      <c r="D30" s="63"/>
      <c r="E30" s="120"/>
      <c r="F30" s="63"/>
      <c r="G30" s="120"/>
    </row>
    <row r="31" spans="1:7">
      <c r="A31" s="70" t="s">
        <v>40</v>
      </c>
      <c r="B31" s="70"/>
      <c r="C31" s="70"/>
      <c r="D31" s="70"/>
      <c r="E31" s="70"/>
      <c r="F31" s="70"/>
      <c r="G31" s="70"/>
    </row>
    <row r="32" spans="1:7">
      <c r="A32" s="71" t="s">
        <v>41</v>
      </c>
      <c r="B32" s="71"/>
      <c r="C32" s="71"/>
      <c r="D32" s="71"/>
      <c r="E32" s="71"/>
      <c r="F32" s="71"/>
      <c r="G32" s="71"/>
    </row>
    <row r="33" spans="1:7">
      <c r="A33" s="72">
        <v>43746</v>
      </c>
      <c r="B33" s="71"/>
      <c r="C33" s="71"/>
      <c r="D33" s="71"/>
      <c r="E33" s="71"/>
      <c r="F33" s="71"/>
      <c r="G33" s="71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topLeftCell="A19" workbookViewId="0">
      <selection activeCell="E23" sqref="E23:G23"/>
    </sheetView>
  </sheetViews>
  <sheetFormatPr defaultColWidth="9.77777777777778" defaultRowHeight="15.6" outlineLevelCol="6"/>
  <cols>
    <col min="1" max="1" width="11.5555555555556" style="39" customWidth="1"/>
    <col min="2" max="2" width="12.8888888888889" style="39" customWidth="1"/>
    <col min="3" max="3" width="13.7777777777778" style="39" customWidth="1"/>
    <col min="4" max="4" width="48.8888888888889" style="41" customWidth="1"/>
    <col min="5" max="5" width="14.1111111111111" style="39" customWidth="1"/>
    <col min="6" max="6" width="16.8888888888889" style="39" customWidth="1"/>
    <col min="7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201</v>
      </c>
      <c r="B3" s="42"/>
      <c r="C3" s="43"/>
      <c r="D3" s="43"/>
      <c r="E3" s="43"/>
      <c r="F3" s="43"/>
      <c r="G3" s="43"/>
    </row>
    <row r="4" ht="14.4" spans="1:7">
      <c r="A4" s="85" t="s">
        <v>2</v>
      </c>
      <c r="B4" s="85" t="s">
        <v>3</v>
      </c>
      <c r="C4" s="86" t="s">
        <v>4</v>
      </c>
      <c r="D4" s="86" t="s">
        <v>5</v>
      </c>
      <c r="E4" s="86" t="s">
        <v>6</v>
      </c>
      <c r="F4" s="86" t="s">
        <v>7</v>
      </c>
      <c r="G4" s="86" t="s">
        <v>8</v>
      </c>
    </row>
    <row r="5" customHeight="1" spans="1:7">
      <c r="A5" s="47" t="s">
        <v>202</v>
      </c>
      <c r="B5" s="94">
        <v>0.520833333333333</v>
      </c>
      <c r="C5" s="92" t="s">
        <v>17</v>
      </c>
      <c r="D5" s="95" t="s">
        <v>127</v>
      </c>
      <c r="E5" s="112" t="s">
        <v>19</v>
      </c>
      <c r="F5" s="92" t="s">
        <v>20</v>
      </c>
      <c r="G5" s="92" t="s">
        <v>21</v>
      </c>
    </row>
    <row r="6" ht="24" spans="1:7">
      <c r="A6" s="47"/>
      <c r="B6" s="113">
        <v>0.489583333333333</v>
      </c>
      <c r="C6" s="102" t="s">
        <v>16</v>
      </c>
      <c r="D6" s="103" t="s">
        <v>203</v>
      </c>
      <c r="E6" s="112" t="s">
        <v>53</v>
      </c>
      <c r="F6" s="93" t="s">
        <v>15</v>
      </c>
      <c r="G6" s="93" t="s">
        <v>16</v>
      </c>
    </row>
    <row r="7" ht="14.4" spans="1:7">
      <c r="A7" s="47"/>
      <c r="B7" s="114" t="s">
        <v>204</v>
      </c>
      <c r="C7" s="96" t="s">
        <v>60</v>
      </c>
      <c r="D7" s="97" t="s">
        <v>205</v>
      </c>
      <c r="E7" s="112" t="s">
        <v>53</v>
      </c>
      <c r="F7" s="93" t="s">
        <v>54</v>
      </c>
      <c r="G7" s="92" t="s">
        <v>16</v>
      </c>
    </row>
    <row r="8" ht="14.4" spans="1:7">
      <c r="A8" s="47"/>
      <c r="B8" s="114" t="s">
        <v>59</v>
      </c>
      <c r="C8" s="96"/>
      <c r="D8" s="97" t="s">
        <v>206</v>
      </c>
      <c r="E8" s="112" t="s">
        <v>53</v>
      </c>
      <c r="F8" s="93" t="s">
        <v>54</v>
      </c>
      <c r="G8" s="92" t="s">
        <v>16</v>
      </c>
    </row>
    <row r="9" ht="14.4" spans="1:7">
      <c r="A9" s="47"/>
      <c r="B9" s="92"/>
      <c r="C9" s="92"/>
      <c r="D9" s="95"/>
      <c r="E9" s="112"/>
      <c r="F9" s="93"/>
      <c r="G9" s="93"/>
    </row>
    <row r="10" ht="14.4" spans="1:7">
      <c r="A10" s="47" t="s">
        <v>207</v>
      </c>
      <c r="B10" s="113">
        <v>0.375</v>
      </c>
      <c r="C10" s="102" t="s">
        <v>208</v>
      </c>
      <c r="D10" s="103" t="s">
        <v>209</v>
      </c>
      <c r="E10" s="112" t="s">
        <v>53</v>
      </c>
      <c r="F10" s="93" t="s">
        <v>62</v>
      </c>
      <c r="G10" s="92" t="s">
        <v>16</v>
      </c>
    </row>
    <row r="11" ht="24" spans="1:7">
      <c r="A11" s="47"/>
      <c r="B11" s="113">
        <v>0.489583333333333</v>
      </c>
      <c r="C11" s="102" t="s">
        <v>16</v>
      </c>
      <c r="D11" s="103" t="s">
        <v>210</v>
      </c>
      <c r="E11" s="112" t="s">
        <v>53</v>
      </c>
      <c r="F11" s="93" t="s">
        <v>15</v>
      </c>
      <c r="G11" s="93" t="s">
        <v>16</v>
      </c>
    </row>
    <row r="12" ht="14.4" spans="1:7">
      <c r="A12" s="47"/>
      <c r="B12" s="51" t="s">
        <v>147</v>
      </c>
      <c r="C12" s="115" t="s">
        <v>91</v>
      </c>
      <c r="D12" s="83" t="s">
        <v>148</v>
      </c>
      <c r="E12" s="49" t="s">
        <v>53</v>
      </c>
      <c r="F12" s="50" t="s">
        <v>15</v>
      </c>
      <c r="G12" s="50" t="s">
        <v>16</v>
      </c>
    </row>
    <row r="13" ht="14.4" spans="1:7">
      <c r="A13" s="47"/>
      <c r="B13" s="114" t="s">
        <v>128</v>
      </c>
      <c r="C13" s="96" t="s">
        <v>63</v>
      </c>
      <c r="D13" s="104" t="s">
        <v>211</v>
      </c>
      <c r="E13" s="112" t="s">
        <v>53</v>
      </c>
      <c r="F13" s="93" t="s">
        <v>54</v>
      </c>
      <c r="G13" s="92" t="s">
        <v>16</v>
      </c>
    </row>
    <row r="14" ht="14.4" spans="1:7">
      <c r="A14" s="47"/>
      <c r="B14" s="114" t="s">
        <v>176</v>
      </c>
      <c r="C14" s="96" t="s">
        <v>60</v>
      </c>
      <c r="D14" s="104" t="s">
        <v>212</v>
      </c>
      <c r="E14" s="112" t="s">
        <v>85</v>
      </c>
      <c r="F14" s="93" t="s">
        <v>213</v>
      </c>
      <c r="G14" s="92" t="s">
        <v>16</v>
      </c>
    </row>
    <row r="15" ht="14.4" spans="1:7">
      <c r="A15" s="47" t="s">
        <v>214</v>
      </c>
      <c r="B15" s="114" t="s">
        <v>215</v>
      </c>
      <c r="C15" s="108" t="s">
        <v>60</v>
      </c>
      <c r="D15" s="109" t="s">
        <v>216</v>
      </c>
      <c r="E15" s="112" t="s">
        <v>53</v>
      </c>
      <c r="F15" s="93" t="s">
        <v>54</v>
      </c>
      <c r="G15" s="92" t="s">
        <v>16</v>
      </c>
    </row>
    <row r="16" ht="14.4" spans="1:7">
      <c r="A16" s="47"/>
      <c r="B16" s="114" t="s">
        <v>59</v>
      </c>
      <c r="C16" s="96" t="s">
        <v>63</v>
      </c>
      <c r="D16" s="104" t="s">
        <v>217</v>
      </c>
      <c r="E16" s="112" t="s">
        <v>53</v>
      </c>
      <c r="F16" s="93" t="s">
        <v>54</v>
      </c>
      <c r="G16" s="92" t="s">
        <v>16</v>
      </c>
    </row>
    <row r="17" ht="14.4" spans="1:7">
      <c r="A17" s="47"/>
      <c r="B17" s="106" t="s">
        <v>187</v>
      </c>
      <c r="C17" s="108" t="s">
        <v>60</v>
      </c>
      <c r="D17" s="109" t="s">
        <v>218</v>
      </c>
      <c r="E17" s="112" t="s">
        <v>85</v>
      </c>
      <c r="F17" s="93" t="s">
        <v>213</v>
      </c>
      <c r="G17" s="92" t="s">
        <v>16</v>
      </c>
    </row>
    <row r="18" ht="42" customHeight="1" spans="1:7">
      <c r="A18" s="47" t="s">
        <v>219</v>
      </c>
      <c r="B18" s="113">
        <v>0.489583333333333</v>
      </c>
      <c r="C18" s="102" t="s">
        <v>16</v>
      </c>
      <c r="D18" s="103" t="s">
        <v>220</v>
      </c>
      <c r="E18" s="112" t="s">
        <v>53</v>
      </c>
      <c r="F18" s="93" t="s">
        <v>15</v>
      </c>
      <c r="G18" s="93" t="s">
        <v>16</v>
      </c>
    </row>
    <row r="19" ht="14.4" spans="1:7">
      <c r="A19" s="47"/>
      <c r="B19" s="51" t="s">
        <v>147</v>
      </c>
      <c r="C19" s="115" t="s">
        <v>91</v>
      </c>
      <c r="D19" s="83" t="s">
        <v>148</v>
      </c>
      <c r="E19" s="49" t="s">
        <v>53</v>
      </c>
      <c r="F19" s="50" t="s">
        <v>15</v>
      </c>
      <c r="G19" s="50" t="s">
        <v>16</v>
      </c>
    </row>
    <row r="20" ht="14.4" spans="1:7">
      <c r="A20" s="47"/>
      <c r="B20" s="106" t="s">
        <v>221</v>
      </c>
      <c r="C20" s="108" t="s">
        <v>63</v>
      </c>
      <c r="D20" s="109" t="s">
        <v>222</v>
      </c>
      <c r="E20" s="112" t="s">
        <v>53</v>
      </c>
      <c r="F20" s="93" t="s">
        <v>54</v>
      </c>
      <c r="G20" s="92" t="s">
        <v>16</v>
      </c>
    </row>
    <row r="21" ht="14.4" spans="1:7">
      <c r="A21" s="47"/>
      <c r="B21" s="106" t="s">
        <v>59</v>
      </c>
      <c r="C21" s="108"/>
      <c r="D21" s="109" t="s">
        <v>223</v>
      </c>
      <c r="E21" s="112" t="s">
        <v>85</v>
      </c>
      <c r="F21" s="93" t="s">
        <v>213</v>
      </c>
      <c r="G21" s="92" t="s">
        <v>16</v>
      </c>
    </row>
    <row r="22" ht="14.4" spans="1:7">
      <c r="A22" s="47"/>
      <c r="B22" s="114" t="s">
        <v>224</v>
      </c>
      <c r="C22" s="96" t="s">
        <v>60</v>
      </c>
      <c r="D22" s="104" t="s">
        <v>225</v>
      </c>
      <c r="E22" s="112" t="s">
        <v>53</v>
      </c>
      <c r="F22" s="93" t="s">
        <v>54</v>
      </c>
      <c r="G22" s="92" t="s">
        <v>16</v>
      </c>
    </row>
    <row r="23" ht="14.4" spans="1:7">
      <c r="A23" s="47"/>
      <c r="B23" s="106" t="s">
        <v>226</v>
      </c>
      <c r="C23" s="108" t="s">
        <v>183</v>
      </c>
      <c r="D23" s="109" t="s">
        <v>227</v>
      </c>
      <c r="E23" s="112" t="s">
        <v>53</v>
      </c>
      <c r="F23" s="93" t="s">
        <v>62</v>
      </c>
      <c r="G23" s="92" t="s">
        <v>16</v>
      </c>
    </row>
    <row r="24" spans="1:7">
      <c r="A24" s="47"/>
      <c r="B24" s="57"/>
      <c r="C24" s="57"/>
      <c r="D24" s="116"/>
      <c r="E24" s="57"/>
      <c r="F24" s="57"/>
      <c r="G24" s="57"/>
    </row>
    <row r="25" ht="14.4" spans="1:7">
      <c r="A25" s="47" t="s">
        <v>228</v>
      </c>
      <c r="B25" s="113">
        <v>0.375</v>
      </c>
      <c r="C25" s="102" t="s">
        <v>16</v>
      </c>
      <c r="D25" s="103" t="s">
        <v>229</v>
      </c>
      <c r="E25" s="112" t="s">
        <v>53</v>
      </c>
      <c r="F25" s="93" t="s">
        <v>15</v>
      </c>
      <c r="G25" s="93" t="s">
        <v>16</v>
      </c>
    </row>
    <row r="26" ht="14.4" spans="1:7">
      <c r="A26" s="47"/>
      <c r="B26" s="51" t="s">
        <v>120</v>
      </c>
      <c r="C26" s="50" t="s">
        <v>28</v>
      </c>
      <c r="D26" s="79" t="s">
        <v>152</v>
      </c>
      <c r="E26" s="49" t="s">
        <v>53</v>
      </c>
      <c r="F26" s="50" t="s">
        <v>15</v>
      </c>
      <c r="G26" s="50" t="s">
        <v>16</v>
      </c>
    </row>
    <row r="27" ht="28.8" spans="1:7">
      <c r="A27" s="47" t="s">
        <v>230</v>
      </c>
      <c r="B27" s="110"/>
      <c r="C27" s="102"/>
      <c r="D27" s="103"/>
      <c r="E27" s="117"/>
      <c r="F27" s="102"/>
      <c r="G27" s="102"/>
    </row>
    <row r="28" ht="28.8" spans="1:7">
      <c r="A28" s="47" t="s">
        <v>231</v>
      </c>
      <c r="B28" s="94"/>
      <c r="C28" s="93"/>
      <c r="D28" s="111"/>
      <c r="E28" s="112"/>
      <c r="F28" s="93"/>
      <c r="G28" s="92"/>
    </row>
    <row r="29" spans="1:7">
      <c r="A29" s="70" t="s">
        <v>40</v>
      </c>
      <c r="B29" s="70"/>
      <c r="C29" s="70"/>
      <c r="D29" s="70"/>
      <c r="E29" s="70"/>
      <c r="F29" s="70"/>
      <c r="G29" s="70"/>
    </row>
    <row r="30" spans="1:7">
      <c r="A30" s="71" t="s">
        <v>41</v>
      </c>
      <c r="B30" s="71"/>
      <c r="C30" s="71"/>
      <c r="D30" s="71"/>
      <c r="E30" s="71"/>
      <c r="F30" s="71"/>
      <c r="G30" s="71"/>
    </row>
    <row r="31" spans="1:7">
      <c r="A31" s="72">
        <v>43752</v>
      </c>
      <c r="B31" s="71"/>
      <c r="C31" s="71"/>
      <c r="D31" s="71"/>
      <c r="E31" s="71"/>
      <c r="F31" s="71"/>
      <c r="G31" s="71"/>
    </row>
  </sheetData>
  <mergeCells count="12">
    <mergeCell ref="A2:G2"/>
    <mergeCell ref="A3:G3"/>
    <mergeCell ref="A29:G29"/>
    <mergeCell ref="A30:G30"/>
    <mergeCell ref="A31:G31"/>
    <mergeCell ref="A5:A9"/>
    <mergeCell ref="A10:A14"/>
    <mergeCell ref="A15:A17"/>
    <mergeCell ref="A18:A24"/>
    <mergeCell ref="A25:A26"/>
    <mergeCell ref="C7:C8"/>
    <mergeCell ref="C20:C21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" right="0.7" top="0.472222222222222" bottom="0.432638888888889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B34" sqref="B34:G34"/>
    </sheetView>
  </sheetViews>
  <sheetFormatPr defaultColWidth="9.77777777777778" defaultRowHeight="15.6" outlineLevelCol="6"/>
  <cols>
    <col min="1" max="1" width="11.5555555555556" style="39" customWidth="1"/>
    <col min="2" max="2" width="12.8888888888889" style="39" customWidth="1"/>
    <col min="3" max="3" width="13.7777777777778" style="39" customWidth="1"/>
    <col min="4" max="4" width="52.8888888888889" style="41" customWidth="1"/>
    <col min="5" max="5" width="14.1111111111111" style="39" customWidth="1"/>
    <col min="6" max="6" width="16.5555555555556" style="39" customWidth="1"/>
    <col min="7" max="7" width="12.7777777777778" style="39" customWidth="1"/>
    <col min="8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232</v>
      </c>
      <c r="B3" s="42"/>
      <c r="C3" s="43"/>
      <c r="D3" s="43"/>
      <c r="E3" s="43"/>
      <c r="F3" s="43"/>
      <c r="G3" s="43"/>
    </row>
    <row r="4" ht="24" customHeight="1" spans="1:7">
      <c r="A4" s="44" t="s">
        <v>2</v>
      </c>
      <c r="B4" s="85" t="s">
        <v>3</v>
      </c>
      <c r="C4" s="86" t="s">
        <v>4</v>
      </c>
      <c r="D4" s="86" t="s">
        <v>5</v>
      </c>
      <c r="E4" s="86" t="s">
        <v>6</v>
      </c>
      <c r="F4" s="86" t="s">
        <v>7</v>
      </c>
      <c r="G4" s="86" t="s">
        <v>8</v>
      </c>
    </row>
    <row r="5" ht="18" customHeight="1" spans="1:7">
      <c r="A5" s="63" t="s">
        <v>233</v>
      </c>
      <c r="B5" s="87">
        <v>0.395833333333333</v>
      </c>
      <c r="C5" s="88" t="s">
        <v>12</v>
      </c>
      <c r="D5" s="89" t="s">
        <v>234</v>
      </c>
      <c r="E5" s="88" t="s">
        <v>53</v>
      </c>
      <c r="F5" s="90" t="s">
        <v>15</v>
      </c>
      <c r="G5" s="90" t="s">
        <v>16</v>
      </c>
    </row>
    <row r="6" ht="18" customHeight="1" spans="1:7">
      <c r="A6" s="63"/>
      <c r="B6" s="87">
        <v>0.489583333333333</v>
      </c>
      <c r="C6" s="88" t="s">
        <v>12</v>
      </c>
      <c r="D6" s="91" t="s">
        <v>235</v>
      </c>
      <c r="E6" s="88" t="s">
        <v>53</v>
      </c>
      <c r="F6" s="90" t="s">
        <v>15</v>
      </c>
      <c r="G6" s="90" t="s">
        <v>16</v>
      </c>
    </row>
    <row r="7" ht="18" customHeight="1" spans="1:7">
      <c r="A7" s="63"/>
      <c r="B7" s="87"/>
      <c r="C7" s="88"/>
      <c r="D7" s="91" t="s">
        <v>236</v>
      </c>
      <c r="E7" s="88" t="s">
        <v>53</v>
      </c>
      <c r="F7" s="90" t="s">
        <v>15</v>
      </c>
      <c r="G7" s="90" t="s">
        <v>16</v>
      </c>
    </row>
    <row r="8" ht="18" customHeight="1" spans="1:7">
      <c r="A8" s="63"/>
      <c r="B8" s="87"/>
      <c r="C8" s="88"/>
      <c r="D8" s="91" t="s">
        <v>237</v>
      </c>
      <c r="E8" s="88" t="s">
        <v>53</v>
      </c>
      <c r="F8" s="90" t="s">
        <v>15</v>
      </c>
      <c r="G8" s="90" t="s">
        <v>16</v>
      </c>
    </row>
    <row r="9" ht="18" customHeight="1" spans="1:7">
      <c r="A9" s="63"/>
      <c r="B9" s="87" t="s">
        <v>238</v>
      </c>
      <c r="C9" s="88" t="s">
        <v>34</v>
      </c>
      <c r="D9" s="91" t="s">
        <v>239</v>
      </c>
      <c r="E9" s="92" t="s">
        <v>53</v>
      </c>
      <c r="F9" s="93" t="s">
        <v>54</v>
      </c>
      <c r="G9" s="92" t="s">
        <v>16</v>
      </c>
    </row>
    <row r="10" ht="18" customHeight="1" spans="1:7">
      <c r="A10" s="63"/>
      <c r="B10" s="94">
        <v>0.520833333333333</v>
      </c>
      <c r="C10" s="92" t="s">
        <v>17</v>
      </c>
      <c r="D10" s="95" t="s">
        <v>127</v>
      </c>
      <c r="E10" s="92" t="s">
        <v>19</v>
      </c>
      <c r="F10" s="92" t="s">
        <v>20</v>
      </c>
      <c r="G10" s="92" t="s">
        <v>21</v>
      </c>
    </row>
    <row r="11" ht="18" customHeight="1" spans="1:7">
      <c r="A11" s="63"/>
      <c r="B11" s="94">
        <v>0.541666666666667</v>
      </c>
      <c r="C11" s="92" t="s">
        <v>28</v>
      </c>
      <c r="D11" s="95" t="s">
        <v>240</v>
      </c>
      <c r="E11" s="88" t="s">
        <v>53</v>
      </c>
      <c r="F11" s="90" t="s">
        <v>15</v>
      </c>
      <c r="G11" s="90" t="s">
        <v>16</v>
      </c>
    </row>
    <row r="12" ht="18" customHeight="1" spans="1:7">
      <c r="A12" s="63"/>
      <c r="B12" s="94" t="s">
        <v>241</v>
      </c>
      <c r="C12" s="92" t="s">
        <v>183</v>
      </c>
      <c r="D12" s="95" t="s">
        <v>242</v>
      </c>
      <c r="E12" s="92" t="s">
        <v>53</v>
      </c>
      <c r="F12" s="93" t="s">
        <v>62</v>
      </c>
      <c r="G12" s="92" t="s">
        <v>16</v>
      </c>
    </row>
    <row r="13" ht="18" customHeight="1" spans="1:7">
      <c r="A13" s="63"/>
      <c r="B13" s="94">
        <v>0.583333333333333</v>
      </c>
      <c r="C13" s="96" t="s">
        <v>208</v>
      </c>
      <c r="D13" s="97" t="s">
        <v>243</v>
      </c>
      <c r="E13" s="92"/>
      <c r="F13" s="93"/>
      <c r="G13" s="92"/>
    </row>
    <row r="14" ht="18" customHeight="1" spans="1:7">
      <c r="A14" s="63"/>
      <c r="B14" s="98" t="s">
        <v>147</v>
      </c>
      <c r="C14" s="99" t="s">
        <v>91</v>
      </c>
      <c r="D14" s="100" t="s">
        <v>148</v>
      </c>
      <c r="E14" s="88" t="s">
        <v>53</v>
      </c>
      <c r="F14" s="90" t="s">
        <v>15</v>
      </c>
      <c r="G14" s="90" t="s">
        <v>16</v>
      </c>
    </row>
    <row r="15" ht="18" customHeight="1" spans="1:7">
      <c r="A15" s="63"/>
      <c r="B15" s="57"/>
      <c r="C15" s="57"/>
      <c r="D15" s="57"/>
      <c r="E15" s="57"/>
      <c r="F15" s="57"/>
      <c r="G15" s="57"/>
    </row>
    <row r="16" ht="24" spans="1:7">
      <c r="A16" s="63" t="s">
        <v>244</v>
      </c>
      <c r="B16" s="101" t="s">
        <v>245</v>
      </c>
      <c r="C16" s="102" t="s">
        <v>12</v>
      </c>
      <c r="D16" s="103" t="s">
        <v>246</v>
      </c>
      <c r="E16" s="88" t="s">
        <v>53</v>
      </c>
      <c r="F16" s="90" t="s">
        <v>15</v>
      </c>
      <c r="G16" s="90" t="s">
        <v>16</v>
      </c>
    </row>
    <row r="17" ht="18" customHeight="1" spans="1:7">
      <c r="A17" s="63"/>
      <c r="B17" s="101" t="s">
        <v>247</v>
      </c>
      <c r="C17" s="102" t="s">
        <v>28</v>
      </c>
      <c r="D17" s="103" t="s">
        <v>248</v>
      </c>
      <c r="E17" s="88" t="s">
        <v>53</v>
      </c>
      <c r="F17" s="90" t="s">
        <v>15</v>
      </c>
      <c r="G17" s="90" t="s">
        <v>16</v>
      </c>
    </row>
    <row r="18" ht="18" customHeight="1" spans="1:7">
      <c r="A18" s="63"/>
      <c r="B18" s="101" t="s">
        <v>249</v>
      </c>
      <c r="C18" s="102" t="s">
        <v>91</v>
      </c>
      <c r="D18" s="103" t="s">
        <v>250</v>
      </c>
      <c r="E18" s="88" t="s">
        <v>53</v>
      </c>
      <c r="F18" s="90" t="s">
        <v>15</v>
      </c>
      <c r="G18" s="90" t="s">
        <v>16</v>
      </c>
    </row>
    <row r="19" ht="18" customHeight="1" spans="1:7">
      <c r="A19" s="63"/>
      <c r="B19" s="94" t="s">
        <v>241</v>
      </c>
      <c r="C19" s="92" t="s">
        <v>183</v>
      </c>
      <c r="D19" s="95" t="s">
        <v>242</v>
      </c>
      <c r="E19" s="92" t="s">
        <v>53</v>
      </c>
      <c r="F19" s="93" t="s">
        <v>62</v>
      </c>
      <c r="G19" s="92" t="s">
        <v>16</v>
      </c>
    </row>
    <row r="20" ht="18" customHeight="1" spans="1:7">
      <c r="A20" s="63"/>
      <c r="B20" s="98" t="s">
        <v>251</v>
      </c>
      <c r="C20" s="102" t="s">
        <v>12</v>
      </c>
      <c r="D20" s="100" t="s">
        <v>252</v>
      </c>
      <c r="E20" s="88" t="s">
        <v>53</v>
      </c>
      <c r="F20" s="90" t="s">
        <v>15</v>
      </c>
      <c r="G20" s="90" t="s">
        <v>16</v>
      </c>
    </row>
    <row r="21" ht="18" customHeight="1" spans="1:7">
      <c r="A21" s="63"/>
      <c r="B21" s="93" t="s">
        <v>253</v>
      </c>
      <c r="C21" s="96" t="s">
        <v>34</v>
      </c>
      <c r="D21" s="104" t="s">
        <v>254</v>
      </c>
      <c r="E21" s="92" t="s">
        <v>53</v>
      </c>
      <c r="F21" s="93" t="s">
        <v>213</v>
      </c>
      <c r="G21" s="92" t="s">
        <v>16</v>
      </c>
    </row>
    <row r="22" ht="18" customHeight="1" spans="1:7">
      <c r="A22" s="63"/>
      <c r="B22" s="93"/>
      <c r="C22" s="96"/>
      <c r="D22" s="104"/>
      <c r="E22" s="92"/>
      <c r="F22" s="93"/>
      <c r="G22" s="92"/>
    </row>
    <row r="23" s="40" customFormat="1" ht="18" customHeight="1" spans="1:7">
      <c r="A23" s="63" t="s">
        <v>255</v>
      </c>
      <c r="B23" s="90" t="s">
        <v>256</v>
      </c>
      <c r="C23" s="90" t="s">
        <v>73</v>
      </c>
      <c r="D23" s="91" t="s">
        <v>257</v>
      </c>
      <c r="E23" s="88" t="s">
        <v>85</v>
      </c>
      <c r="F23" s="90" t="s">
        <v>75</v>
      </c>
      <c r="G23" s="90" t="s">
        <v>86</v>
      </c>
    </row>
    <row r="24" s="40" customFormat="1" ht="18" customHeight="1" spans="1:7">
      <c r="A24" s="63"/>
      <c r="B24" s="93" t="s">
        <v>258</v>
      </c>
      <c r="C24" s="105" t="s">
        <v>34</v>
      </c>
      <c r="D24" s="104" t="s">
        <v>259</v>
      </c>
      <c r="E24" s="92" t="s">
        <v>53</v>
      </c>
      <c r="F24" s="93" t="s">
        <v>54</v>
      </c>
      <c r="G24" s="92" t="s">
        <v>16</v>
      </c>
    </row>
    <row r="25" s="40" customFormat="1" ht="18" customHeight="1" spans="1:7">
      <c r="A25" s="63"/>
      <c r="B25" s="90" t="s">
        <v>260</v>
      </c>
      <c r="C25" s="105" t="s">
        <v>34</v>
      </c>
      <c r="D25" s="104" t="s">
        <v>261</v>
      </c>
      <c r="E25" s="92" t="s">
        <v>53</v>
      </c>
      <c r="F25" s="93" t="s">
        <v>54</v>
      </c>
      <c r="G25" s="92" t="s">
        <v>16</v>
      </c>
    </row>
    <row r="26" s="40" customFormat="1" ht="18" customHeight="1" spans="1:7">
      <c r="A26" s="63"/>
      <c r="B26" s="93" t="s">
        <v>262</v>
      </c>
      <c r="C26" s="96" t="s">
        <v>28</v>
      </c>
      <c r="D26" s="104" t="s">
        <v>263</v>
      </c>
      <c r="E26" s="88" t="s">
        <v>53</v>
      </c>
      <c r="F26" s="90" t="s">
        <v>15</v>
      </c>
      <c r="G26" s="90" t="s">
        <v>16</v>
      </c>
    </row>
    <row r="27" s="40" customFormat="1" ht="18" customHeight="1" spans="1:7">
      <c r="A27" s="63"/>
      <c r="B27" s="93" t="s">
        <v>264</v>
      </c>
      <c r="C27" s="96" t="s">
        <v>12</v>
      </c>
      <c r="D27" s="104" t="s">
        <v>265</v>
      </c>
      <c r="E27" s="88" t="s">
        <v>53</v>
      </c>
      <c r="F27" s="90" t="s">
        <v>15</v>
      </c>
      <c r="G27" s="90" t="s">
        <v>16</v>
      </c>
    </row>
    <row r="28" s="40" customFormat="1" ht="24" spans="1:7">
      <c r="A28" s="63"/>
      <c r="B28" s="94">
        <v>0.541666666666667</v>
      </c>
      <c r="C28" s="106" t="s">
        <v>12</v>
      </c>
      <c r="D28" s="107" t="s">
        <v>266</v>
      </c>
      <c r="E28" s="88" t="s">
        <v>53</v>
      </c>
      <c r="F28" s="90" t="s">
        <v>15</v>
      </c>
      <c r="G28" s="90" t="s">
        <v>16</v>
      </c>
    </row>
    <row r="29" s="40" customFormat="1" ht="18" customHeight="1" spans="1:7">
      <c r="A29" s="63"/>
      <c r="B29" s="93" t="s">
        <v>267</v>
      </c>
      <c r="C29" s="108" t="s">
        <v>91</v>
      </c>
      <c r="D29" s="109" t="s">
        <v>268</v>
      </c>
      <c r="E29" s="88" t="s">
        <v>53</v>
      </c>
      <c r="F29" s="90" t="s">
        <v>15</v>
      </c>
      <c r="G29" s="90" t="s">
        <v>16</v>
      </c>
    </row>
    <row r="30" ht="18" customHeight="1" spans="1:7">
      <c r="A30" s="63"/>
      <c r="B30" s="57"/>
      <c r="C30" s="57"/>
      <c r="D30" s="57"/>
      <c r="E30" s="57"/>
      <c r="F30" s="57"/>
      <c r="G30" s="57"/>
    </row>
    <row r="31" ht="18" customHeight="1" spans="1:7">
      <c r="A31" s="63" t="s">
        <v>269</v>
      </c>
      <c r="B31" s="90" t="s">
        <v>256</v>
      </c>
      <c r="C31" s="90" t="s">
        <v>73</v>
      </c>
      <c r="D31" s="91" t="s">
        <v>257</v>
      </c>
      <c r="E31" s="88" t="s">
        <v>85</v>
      </c>
      <c r="F31" s="90" t="s">
        <v>75</v>
      </c>
      <c r="G31" s="90" t="s">
        <v>86</v>
      </c>
    </row>
    <row r="32" ht="18" customHeight="1" spans="1:7">
      <c r="A32" s="63"/>
      <c r="B32" s="98" t="s">
        <v>270</v>
      </c>
      <c r="C32" s="99" t="s">
        <v>34</v>
      </c>
      <c r="D32" s="100" t="s">
        <v>271</v>
      </c>
      <c r="E32" s="92" t="s">
        <v>53</v>
      </c>
      <c r="F32" s="93" t="s">
        <v>54</v>
      </c>
      <c r="G32" s="92" t="s">
        <v>16</v>
      </c>
    </row>
    <row r="33" ht="18" customHeight="1" spans="1:7">
      <c r="A33" s="63"/>
      <c r="B33" s="93"/>
      <c r="C33" s="108"/>
      <c r="D33" s="109"/>
      <c r="E33" s="92"/>
      <c r="F33" s="93"/>
      <c r="G33" s="92"/>
    </row>
    <row r="34" ht="18" customHeight="1" spans="1:7">
      <c r="A34" s="63" t="s">
        <v>272</v>
      </c>
      <c r="B34" s="98">
        <v>0.354166666666667</v>
      </c>
      <c r="C34" s="90" t="s">
        <v>28</v>
      </c>
      <c r="D34" s="91" t="s">
        <v>152</v>
      </c>
      <c r="E34" s="88" t="s">
        <v>53</v>
      </c>
      <c r="F34" s="90" t="s">
        <v>15</v>
      </c>
      <c r="G34" s="90" t="s">
        <v>16</v>
      </c>
    </row>
    <row r="35" ht="24" spans="1:7">
      <c r="A35" s="63"/>
      <c r="B35" s="98" t="s">
        <v>273</v>
      </c>
      <c r="C35" s="90" t="s">
        <v>91</v>
      </c>
      <c r="D35" s="91" t="s">
        <v>274</v>
      </c>
      <c r="E35" s="88" t="s">
        <v>53</v>
      </c>
      <c r="F35" s="90" t="s">
        <v>15</v>
      </c>
      <c r="G35" s="90" t="s">
        <v>16</v>
      </c>
    </row>
    <row r="36" ht="24" spans="1:7">
      <c r="A36" s="63"/>
      <c r="B36" s="98">
        <v>0.5</v>
      </c>
      <c r="C36" s="90" t="s">
        <v>28</v>
      </c>
      <c r="D36" s="91" t="s">
        <v>275</v>
      </c>
      <c r="E36" s="88" t="s">
        <v>53</v>
      </c>
      <c r="F36" s="90" t="s">
        <v>15</v>
      </c>
      <c r="G36" s="90" t="s">
        <v>16</v>
      </c>
    </row>
    <row r="37" ht="18" customHeight="1" spans="1:7">
      <c r="A37" s="63"/>
      <c r="B37" s="98" t="s">
        <v>276</v>
      </c>
      <c r="C37" s="90" t="s">
        <v>34</v>
      </c>
      <c r="D37" s="91" t="s">
        <v>277</v>
      </c>
      <c r="E37" s="92" t="s">
        <v>53</v>
      </c>
      <c r="F37" s="93" t="s">
        <v>54</v>
      </c>
      <c r="G37" s="92" t="s">
        <v>16</v>
      </c>
    </row>
    <row r="38" ht="18" customHeight="1" spans="1:7">
      <c r="A38" s="63"/>
      <c r="B38" s="88" t="s">
        <v>278</v>
      </c>
      <c r="C38" s="88" t="s">
        <v>56</v>
      </c>
      <c r="D38" s="100" t="s">
        <v>279</v>
      </c>
      <c r="E38" s="88" t="s">
        <v>19</v>
      </c>
      <c r="F38" s="90" t="s">
        <v>15</v>
      </c>
      <c r="G38" s="90" t="s">
        <v>16</v>
      </c>
    </row>
    <row r="39" ht="18" customHeight="1" spans="1:7">
      <c r="A39" s="63"/>
      <c r="B39" s="88" t="s">
        <v>280</v>
      </c>
      <c r="C39" s="88" t="s">
        <v>12</v>
      </c>
      <c r="D39" s="89" t="s">
        <v>281</v>
      </c>
      <c r="E39" s="88" t="s">
        <v>53</v>
      </c>
      <c r="F39" s="90" t="s">
        <v>15</v>
      </c>
      <c r="G39" s="90" t="s">
        <v>16</v>
      </c>
    </row>
    <row r="40" ht="18" customHeight="1" spans="1:7">
      <c r="A40" s="63"/>
      <c r="B40" s="57"/>
      <c r="C40" s="57"/>
      <c r="D40" s="57"/>
      <c r="E40" s="57"/>
      <c r="F40" s="57"/>
      <c r="G40" s="57"/>
    </row>
    <row r="41" ht="28.8" spans="1:7">
      <c r="A41" s="63" t="s">
        <v>282</v>
      </c>
      <c r="B41" s="110"/>
      <c r="C41" s="102"/>
      <c r="D41" s="103"/>
      <c r="E41" s="102"/>
      <c r="F41" s="102"/>
      <c r="G41" s="102"/>
    </row>
    <row r="42" ht="28.8" spans="1:7">
      <c r="A42" s="63" t="s">
        <v>283</v>
      </c>
      <c r="B42" s="94"/>
      <c r="C42" s="93"/>
      <c r="D42" s="111"/>
      <c r="E42" s="92"/>
      <c r="F42" s="93"/>
      <c r="G42" s="92"/>
    </row>
    <row r="43" spans="1:7">
      <c r="A43" s="70" t="s">
        <v>40</v>
      </c>
      <c r="B43" s="70"/>
      <c r="C43" s="70"/>
      <c r="D43" s="70"/>
      <c r="E43" s="70"/>
      <c r="F43" s="70"/>
      <c r="G43" s="70"/>
    </row>
    <row r="44" spans="1:7">
      <c r="A44" s="71" t="s">
        <v>41</v>
      </c>
      <c r="B44" s="71"/>
      <c r="C44" s="71"/>
      <c r="D44" s="71"/>
      <c r="E44" s="71"/>
      <c r="F44" s="71"/>
      <c r="G44" s="71"/>
    </row>
    <row r="45" spans="1:7">
      <c r="A45" s="72">
        <v>43759</v>
      </c>
      <c r="B45" s="71"/>
      <c r="C45" s="71"/>
      <c r="D45" s="71"/>
      <c r="E45" s="71"/>
      <c r="F45" s="71"/>
      <c r="G45" s="71"/>
    </row>
  </sheetData>
  <mergeCells count="12">
    <mergeCell ref="A2:G2"/>
    <mergeCell ref="A3:G3"/>
    <mergeCell ref="A43:G43"/>
    <mergeCell ref="A44:G44"/>
    <mergeCell ref="A45:G45"/>
    <mergeCell ref="A5:A15"/>
    <mergeCell ref="A16:A22"/>
    <mergeCell ref="A23:A30"/>
    <mergeCell ref="A31:A33"/>
    <mergeCell ref="A34:A40"/>
    <mergeCell ref="B6:B8"/>
    <mergeCell ref="C6:C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0.511805555555556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B36" sqref="B36:G36"/>
    </sheetView>
  </sheetViews>
  <sheetFormatPr defaultColWidth="9.77777777777778" defaultRowHeight="15.6" outlineLevelCol="6"/>
  <cols>
    <col min="1" max="1" width="11.5555555555556" style="39" customWidth="1"/>
    <col min="2" max="2" width="12.8888888888889" style="39" customWidth="1"/>
    <col min="3" max="3" width="13.7777777777778" style="39" customWidth="1"/>
    <col min="4" max="4" width="52.8888888888889" style="41" customWidth="1"/>
    <col min="5" max="5" width="14.1111111111111" style="39" customWidth="1"/>
    <col min="6" max="6" width="16.5555555555556" style="39" customWidth="1"/>
    <col min="7" max="7" width="12.7777777777778" style="39" customWidth="1"/>
    <col min="8" max="256" width="15" style="39" customWidth="1"/>
    <col min="257" max="16384" width="9.77777777777778" style="39"/>
  </cols>
  <sheetData>
    <row r="1" spans="1:2">
      <c r="A1" s="40"/>
      <c r="B1" s="40"/>
    </row>
    <row r="2" ht="20.4" spans="1:7">
      <c r="A2" s="42" t="s">
        <v>0</v>
      </c>
      <c r="B2" s="42"/>
      <c r="C2" s="43"/>
      <c r="D2" s="43"/>
      <c r="E2" s="43"/>
      <c r="F2" s="43"/>
      <c r="G2" s="43"/>
    </row>
    <row r="3" ht="20.4" spans="1:7">
      <c r="A3" s="42" t="s">
        <v>284</v>
      </c>
      <c r="B3" s="42"/>
      <c r="C3" s="43"/>
      <c r="D3" s="43"/>
      <c r="E3" s="43"/>
      <c r="F3" s="43"/>
      <c r="G3" s="43"/>
    </row>
    <row r="4" ht="14.4" spans="1:7">
      <c r="A4" s="44" t="s">
        <v>2</v>
      </c>
      <c r="B4" s="45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6" t="s">
        <v>8</v>
      </c>
    </row>
    <row r="5" ht="28.8" spans="1:7">
      <c r="A5" s="47" t="s">
        <v>285</v>
      </c>
      <c r="B5" s="52" t="s">
        <v>286</v>
      </c>
      <c r="C5" s="59" t="s">
        <v>287</v>
      </c>
      <c r="D5" s="73" t="s">
        <v>288</v>
      </c>
      <c r="E5" s="49" t="s">
        <v>53</v>
      </c>
      <c r="F5" s="50" t="s">
        <v>15</v>
      </c>
      <c r="G5" s="50" t="s">
        <v>16</v>
      </c>
    </row>
    <row r="6" ht="14.4" spans="1:7">
      <c r="A6" s="47"/>
      <c r="B6" s="52" t="s">
        <v>289</v>
      </c>
      <c r="C6" s="59" t="s">
        <v>195</v>
      </c>
      <c r="D6" s="73" t="s">
        <v>290</v>
      </c>
      <c r="E6" s="49" t="s">
        <v>53</v>
      </c>
      <c r="F6" s="50" t="s">
        <v>15</v>
      </c>
      <c r="G6" s="50" t="s">
        <v>16</v>
      </c>
    </row>
    <row r="7" ht="14.4" spans="1:7">
      <c r="A7" s="47"/>
      <c r="B7" s="58">
        <v>0.489583333333333</v>
      </c>
      <c r="C7" s="59" t="s">
        <v>195</v>
      </c>
      <c r="D7" s="73" t="s">
        <v>291</v>
      </c>
      <c r="E7" s="49" t="s">
        <v>53</v>
      </c>
      <c r="F7" s="50" t="s">
        <v>15</v>
      </c>
      <c r="G7" s="50" t="s">
        <v>16</v>
      </c>
    </row>
    <row r="8" ht="14.4" spans="1:7">
      <c r="A8" s="47"/>
      <c r="B8" s="49" t="s">
        <v>292</v>
      </c>
      <c r="C8" s="49" t="s">
        <v>293</v>
      </c>
      <c r="D8" s="74" t="s">
        <v>294</v>
      </c>
      <c r="E8" s="49" t="s">
        <v>53</v>
      </c>
      <c r="F8" s="50" t="s">
        <v>15</v>
      </c>
      <c r="G8" s="50" t="s">
        <v>16</v>
      </c>
    </row>
    <row r="9" ht="14.4" spans="1:7">
      <c r="A9" s="47"/>
      <c r="B9" s="58">
        <v>0.520833333333333</v>
      </c>
      <c r="C9" s="59" t="s">
        <v>195</v>
      </c>
      <c r="D9" s="73" t="s">
        <v>295</v>
      </c>
      <c r="E9" s="49" t="s">
        <v>53</v>
      </c>
      <c r="F9" s="50" t="s">
        <v>15</v>
      </c>
      <c r="G9" s="50" t="s">
        <v>16</v>
      </c>
    </row>
    <row r="10" ht="14.4" spans="1:7">
      <c r="A10" s="47"/>
      <c r="B10" s="51">
        <v>0.520833333333333</v>
      </c>
      <c r="C10" s="49" t="s">
        <v>17</v>
      </c>
      <c r="D10" s="75" t="s">
        <v>127</v>
      </c>
      <c r="E10" s="49" t="s">
        <v>19</v>
      </c>
      <c r="F10" s="49" t="s">
        <v>20</v>
      </c>
      <c r="G10" s="49" t="s">
        <v>21</v>
      </c>
    </row>
    <row r="11" ht="14.4" spans="1:7">
      <c r="A11" s="47"/>
      <c r="B11" s="52" t="s">
        <v>204</v>
      </c>
      <c r="C11" s="53" t="s">
        <v>34</v>
      </c>
      <c r="D11" s="76" t="s">
        <v>296</v>
      </c>
      <c r="E11" s="49" t="s">
        <v>53</v>
      </c>
      <c r="F11" s="50" t="s">
        <v>54</v>
      </c>
      <c r="G11" s="49" t="s">
        <v>16</v>
      </c>
    </row>
    <row r="12" ht="14.4" spans="1:7">
      <c r="A12" s="47"/>
      <c r="B12" s="52" t="s">
        <v>59</v>
      </c>
      <c r="C12" s="53" t="s">
        <v>34</v>
      </c>
      <c r="D12" s="76" t="s">
        <v>297</v>
      </c>
      <c r="E12" s="49" t="s">
        <v>53</v>
      </c>
      <c r="F12" s="50" t="s">
        <v>54</v>
      </c>
      <c r="G12" s="49" t="s">
        <v>16</v>
      </c>
    </row>
    <row r="13" ht="14.4" spans="1:7">
      <c r="A13" s="47"/>
      <c r="B13" s="51"/>
      <c r="C13" s="49"/>
      <c r="D13" s="75"/>
      <c r="E13" s="49"/>
      <c r="F13" s="50"/>
      <c r="G13" s="49"/>
    </row>
    <row r="14" ht="14.4" spans="1:7">
      <c r="A14" s="47" t="s">
        <v>298</v>
      </c>
      <c r="B14" s="58">
        <v>0.489583333333333</v>
      </c>
      <c r="C14" s="59" t="s">
        <v>195</v>
      </c>
      <c r="D14" s="73" t="s">
        <v>299</v>
      </c>
      <c r="E14" s="49" t="s">
        <v>53</v>
      </c>
      <c r="F14" s="50" t="s">
        <v>15</v>
      </c>
      <c r="G14" s="50" t="s">
        <v>16</v>
      </c>
    </row>
    <row r="15" ht="28.8" spans="1:7">
      <c r="A15" s="47"/>
      <c r="B15" s="58"/>
      <c r="C15" s="59"/>
      <c r="D15" s="73" t="s">
        <v>300</v>
      </c>
      <c r="E15" s="49" t="s">
        <v>53</v>
      </c>
      <c r="F15" s="50" t="s">
        <v>15</v>
      </c>
      <c r="G15" s="50" t="s">
        <v>16</v>
      </c>
    </row>
    <row r="16" ht="14.4" spans="1:7">
      <c r="A16" s="47"/>
      <c r="B16" s="52" t="s">
        <v>204</v>
      </c>
      <c r="C16" s="53" t="s">
        <v>301</v>
      </c>
      <c r="D16" s="76" t="s">
        <v>302</v>
      </c>
      <c r="E16" s="49" t="s">
        <v>53</v>
      </c>
      <c r="F16" s="50" t="s">
        <v>54</v>
      </c>
      <c r="G16" s="49" t="s">
        <v>16</v>
      </c>
    </row>
    <row r="17" ht="14.4" spans="1:7">
      <c r="A17" s="47"/>
      <c r="B17" s="52" t="s">
        <v>59</v>
      </c>
      <c r="C17" s="53" t="s">
        <v>301</v>
      </c>
      <c r="D17" s="76" t="s">
        <v>303</v>
      </c>
      <c r="E17" s="49" t="s">
        <v>53</v>
      </c>
      <c r="F17" s="50" t="s">
        <v>54</v>
      </c>
      <c r="G17" s="49" t="s">
        <v>16</v>
      </c>
    </row>
    <row r="18" ht="14.4" spans="1:7">
      <c r="A18" s="47"/>
      <c r="B18" s="52" t="s">
        <v>204</v>
      </c>
      <c r="C18" s="53" t="s">
        <v>287</v>
      </c>
      <c r="D18" s="77" t="s">
        <v>304</v>
      </c>
      <c r="E18" s="49" t="s">
        <v>53</v>
      </c>
      <c r="F18" s="50" t="s">
        <v>54</v>
      </c>
      <c r="G18" s="49" t="s">
        <v>16</v>
      </c>
    </row>
    <row r="19" ht="14.4" spans="1:7">
      <c r="A19" s="47"/>
      <c r="B19" s="52" t="s">
        <v>305</v>
      </c>
      <c r="C19" s="53" t="s">
        <v>195</v>
      </c>
      <c r="D19" s="77" t="s">
        <v>306</v>
      </c>
      <c r="E19" s="49" t="s">
        <v>53</v>
      </c>
      <c r="F19" s="50" t="s">
        <v>15</v>
      </c>
      <c r="G19" s="50" t="s">
        <v>16</v>
      </c>
    </row>
    <row r="20" ht="14.4" spans="1:7">
      <c r="A20" s="47"/>
      <c r="B20" s="52" t="s">
        <v>59</v>
      </c>
      <c r="C20" s="53" t="s">
        <v>287</v>
      </c>
      <c r="D20" s="77" t="s">
        <v>307</v>
      </c>
      <c r="E20" s="49" t="s">
        <v>53</v>
      </c>
      <c r="F20" s="50" t="s">
        <v>213</v>
      </c>
      <c r="G20" s="49" t="s">
        <v>16</v>
      </c>
    </row>
    <row r="21" ht="14.4" spans="1:7">
      <c r="A21" s="47"/>
      <c r="B21" s="50"/>
      <c r="C21" s="60"/>
      <c r="D21" s="78"/>
      <c r="E21" s="49"/>
      <c r="F21" s="50"/>
      <c r="G21" s="49"/>
    </row>
    <row r="22" s="40" customFormat="1" spans="1:7">
      <c r="A22" s="47" t="s">
        <v>308</v>
      </c>
      <c r="B22" s="50" t="s">
        <v>309</v>
      </c>
      <c r="C22" s="50" t="s">
        <v>293</v>
      </c>
      <c r="D22" s="79" t="s">
        <v>310</v>
      </c>
      <c r="E22" s="49" t="s">
        <v>53</v>
      </c>
      <c r="F22" s="50" t="s">
        <v>15</v>
      </c>
      <c r="G22" s="50" t="s">
        <v>16</v>
      </c>
    </row>
    <row r="23" s="40" customFormat="1" ht="28.8" spans="1:7">
      <c r="A23" s="47"/>
      <c r="B23" s="58">
        <v>0.5</v>
      </c>
      <c r="C23" s="59" t="s">
        <v>311</v>
      </c>
      <c r="D23" s="73" t="s">
        <v>312</v>
      </c>
      <c r="E23" s="49" t="s">
        <v>53</v>
      </c>
      <c r="F23" s="50" t="s">
        <v>15</v>
      </c>
      <c r="G23" s="50" t="s">
        <v>16</v>
      </c>
    </row>
    <row r="24" s="40" customFormat="1" ht="28.8" spans="1:7">
      <c r="A24" s="47"/>
      <c r="B24" s="58">
        <v>0.520833333333333</v>
      </c>
      <c r="C24" s="59" t="s">
        <v>195</v>
      </c>
      <c r="D24" s="73" t="s">
        <v>313</v>
      </c>
      <c r="E24" s="49" t="s">
        <v>53</v>
      </c>
      <c r="F24" s="50" t="s">
        <v>15</v>
      </c>
      <c r="G24" s="50" t="s">
        <v>16</v>
      </c>
    </row>
    <row r="25" s="40" customFormat="1" spans="1:7">
      <c r="A25" s="47"/>
      <c r="B25" s="52" t="s">
        <v>224</v>
      </c>
      <c r="C25" s="62" t="s">
        <v>287</v>
      </c>
      <c r="D25" s="80" t="s">
        <v>314</v>
      </c>
      <c r="E25" s="49" t="s">
        <v>53</v>
      </c>
      <c r="F25" s="50" t="s">
        <v>54</v>
      </c>
      <c r="G25" s="49" t="s">
        <v>16</v>
      </c>
    </row>
    <row r="26" s="40" customFormat="1" spans="1:7">
      <c r="A26" s="47"/>
      <c r="B26" s="52" t="s">
        <v>315</v>
      </c>
      <c r="C26" s="53" t="s">
        <v>301</v>
      </c>
      <c r="D26" s="81" t="s">
        <v>316</v>
      </c>
      <c r="E26" s="49" t="s">
        <v>53</v>
      </c>
      <c r="F26" s="50" t="s">
        <v>213</v>
      </c>
      <c r="G26" s="49" t="s">
        <v>16</v>
      </c>
    </row>
    <row r="27" s="40" customFormat="1" spans="1:7">
      <c r="A27" s="47"/>
      <c r="B27" s="51" t="s">
        <v>147</v>
      </c>
      <c r="C27" s="82" t="s">
        <v>317</v>
      </c>
      <c r="D27" s="83" t="s">
        <v>148</v>
      </c>
      <c r="E27" s="49" t="s">
        <v>53</v>
      </c>
      <c r="F27" s="50" t="s">
        <v>15</v>
      </c>
      <c r="G27" s="50" t="s">
        <v>16</v>
      </c>
    </row>
    <row r="28" ht="14.4" spans="1:7">
      <c r="A28" s="47"/>
      <c r="B28" s="49"/>
      <c r="C28" s="49"/>
      <c r="D28" s="75"/>
      <c r="E28" s="49"/>
      <c r="F28" s="49"/>
      <c r="G28" s="49"/>
    </row>
    <row r="29" ht="28.8" spans="1:7">
      <c r="A29" s="47" t="s">
        <v>318</v>
      </c>
      <c r="B29" s="58">
        <v>0.6875</v>
      </c>
      <c r="C29" s="59" t="s">
        <v>301</v>
      </c>
      <c r="D29" s="73" t="s">
        <v>319</v>
      </c>
      <c r="E29" s="49" t="s">
        <v>53</v>
      </c>
      <c r="F29" s="50" t="s">
        <v>15</v>
      </c>
      <c r="G29" s="50" t="s">
        <v>16</v>
      </c>
    </row>
    <row r="30" ht="14.4" spans="1:7">
      <c r="A30" s="47"/>
      <c r="B30" s="52" t="s">
        <v>320</v>
      </c>
      <c r="C30" s="62" t="s">
        <v>301</v>
      </c>
      <c r="D30" s="80" t="s">
        <v>321</v>
      </c>
      <c r="E30" s="49" t="s">
        <v>53</v>
      </c>
      <c r="F30" s="50" t="s">
        <v>54</v>
      </c>
      <c r="G30" s="49" t="s">
        <v>16</v>
      </c>
    </row>
    <row r="31" ht="14.4" spans="1:7">
      <c r="A31" s="47"/>
      <c r="B31" s="62" t="s">
        <v>322</v>
      </c>
      <c r="C31" s="62" t="s">
        <v>287</v>
      </c>
      <c r="D31" s="80" t="s">
        <v>323</v>
      </c>
      <c r="E31" s="49" t="s">
        <v>53</v>
      </c>
      <c r="F31" s="50" t="s">
        <v>54</v>
      </c>
      <c r="G31" s="49" t="s">
        <v>16</v>
      </c>
    </row>
    <row r="32" ht="14.4" spans="1:7">
      <c r="A32" s="47"/>
      <c r="B32" s="52" t="s">
        <v>324</v>
      </c>
      <c r="C32" s="53" t="s">
        <v>287</v>
      </c>
      <c r="D32" s="81" t="s">
        <v>325</v>
      </c>
      <c r="E32" s="49" t="s">
        <v>53</v>
      </c>
      <c r="F32" s="50" t="s">
        <v>213</v>
      </c>
      <c r="G32" s="49" t="s">
        <v>16</v>
      </c>
    </row>
    <row r="33" ht="14.4" spans="1:7">
      <c r="A33" s="47"/>
      <c r="B33" s="52" t="s">
        <v>326</v>
      </c>
      <c r="C33" s="53" t="s">
        <v>317</v>
      </c>
      <c r="D33" s="81" t="s">
        <v>327</v>
      </c>
      <c r="E33" s="49" t="s">
        <v>53</v>
      </c>
      <c r="F33" s="50" t="s">
        <v>15</v>
      </c>
      <c r="G33" s="50" t="s">
        <v>16</v>
      </c>
    </row>
    <row r="34" ht="14.4" spans="1:7">
      <c r="A34" s="47"/>
      <c r="B34" s="52" t="s">
        <v>328</v>
      </c>
      <c r="C34" s="60" t="s">
        <v>73</v>
      </c>
      <c r="D34" s="78" t="s">
        <v>329</v>
      </c>
      <c r="E34" s="49" t="s">
        <v>85</v>
      </c>
      <c r="F34" s="50" t="s">
        <v>75</v>
      </c>
      <c r="G34" s="50" t="s">
        <v>86</v>
      </c>
    </row>
    <row r="35" ht="14.4" spans="1:7">
      <c r="A35" s="47"/>
      <c r="B35" s="49"/>
      <c r="C35" s="49"/>
      <c r="D35" s="49"/>
      <c r="E35" s="49"/>
      <c r="F35" s="49"/>
      <c r="G35" s="49"/>
    </row>
    <row r="36" ht="14.4" spans="1:7">
      <c r="A36" s="47" t="s">
        <v>330</v>
      </c>
      <c r="B36" s="51">
        <v>0.354166666666667</v>
      </c>
      <c r="C36" s="50" t="s">
        <v>28</v>
      </c>
      <c r="D36" s="79" t="s">
        <v>152</v>
      </c>
      <c r="E36" s="49" t="s">
        <v>53</v>
      </c>
      <c r="F36" s="50" t="s">
        <v>15</v>
      </c>
      <c r="G36" s="50" t="s">
        <v>16</v>
      </c>
    </row>
    <row r="37" ht="14.4" spans="1:7">
      <c r="A37" s="47"/>
      <c r="B37" s="51">
        <v>0.354166666666667</v>
      </c>
      <c r="C37" s="50" t="s">
        <v>12</v>
      </c>
      <c r="D37" s="79" t="s">
        <v>331</v>
      </c>
      <c r="E37" s="49" t="s">
        <v>53</v>
      </c>
      <c r="F37" s="50" t="s">
        <v>15</v>
      </c>
      <c r="G37" s="50" t="s">
        <v>16</v>
      </c>
    </row>
    <row r="38" ht="14.4" spans="1:7">
      <c r="A38" s="47"/>
      <c r="B38" s="51">
        <v>0.375</v>
      </c>
      <c r="C38" s="50" t="s">
        <v>311</v>
      </c>
      <c r="D38" s="84" t="s">
        <v>332</v>
      </c>
      <c r="E38" s="49" t="s">
        <v>53</v>
      </c>
      <c r="F38" s="50" t="s">
        <v>15</v>
      </c>
      <c r="G38" s="50" t="s">
        <v>16</v>
      </c>
    </row>
    <row r="39" ht="14.4" spans="1:7">
      <c r="A39" s="47"/>
      <c r="B39" s="49"/>
      <c r="C39" s="49"/>
      <c r="D39" s="49"/>
      <c r="E39" s="49"/>
      <c r="F39" s="49"/>
      <c r="G39" s="49"/>
    </row>
    <row r="40" ht="28.8" spans="1:7">
      <c r="A40" s="63" t="s">
        <v>333</v>
      </c>
      <c r="B40" s="48" t="s">
        <v>22</v>
      </c>
      <c r="C40" s="59" t="s">
        <v>334</v>
      </c>
      <c r="D40" s="64" t="s">
        <v>335</v>
      </c>
      <c r="E40" s="65"/>
      <c r="F40" s="65"/>
      <c r="G40" s="66"/>
    </row>
    <row r="41" ht="28.8" spans="1:7">
      <c r="A41" s="63" t="s">
        <v>336</v>
      </c>
      <c r="B41" s="51" t="s">
        <v>337</v>
      </c>
      <c r="C41" s="50" t="s">
        <v>338</v>
      </c>
      <c r="D41" s="67" t="s">
        <v>339</v>
      </c>
      <c r="E41" s="68"/>
      <c r="F41" s="68"/>
      <c r="G41" s="69"/>
    </row>
    <row r="42" spans="1:7">
      <c r="A42" s="70" t="s">
        <v>40</v>
      </c>
      <c r="B42" s="70"/>
      <c r="C42" s="70"/>
      <c r="D42" s="70"/>
      <c r="E42" s="70"/>
      <c r="F42" s="70"/>
      <c r="G42" s="70"/>
    </row>
    <row r="43" spans="1:7">
      <c r="A43" s="71" t="s">
        <v>41</v>
      </c>
      <c r="B43" s="71"/>
      <c r="C43" s="71"/>
      <c r="D43" s="71"/>
      <c r="E43" s="71"/>
      <c r="F43" s="71"/>
      <c r="G43" s="71"/>
    </row>
    <row r="44" spans="1:7">
      <c r="A44" s="72">
        <v>43766</v>
      </c>
      <c r="B44" s="71"/>
      <c r="C44" s="71"/>
      <c r="D44" s="71"/>
      <c r="E44" s="71"/>
      <c r="F44" s="71"/>
      <c r="G44" s="71"/>
    </row>
  </sheetData>
  <mergeCells count="14">
    <mergeCell ref="A2:G2"/>
    <mergeCell ref="A3:G3"/>
    <mergeCell ref="D40:G40"/>
    <mergeCell ref="D41:G41"/>
    <mergeCell ref="A42:G42"/>
    <mergeCell ref="A43:G43"/>
    <mergeCell ref="A44:G44"/>
    <mergeCell ref="A5:A13"/>
    <mergeCell ref="A14:A21"/>
    <mergeCell ref="A22:A28"/>
    <mergeCell ref="A29:A35"/>
    <mergeCell ref="A36:A39"/>
    <mergeCell ref="B14:B15"/>
    <mergeCell ref="C14:C1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629861111111111" top="0.75" bottom="1.18055555555556" header="0.3" footer="0.3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6" workbookViewId="0">
      <selection activeCell="B27" sqref="B27:G27"/>
    </sheetView>
  </sheetViews>
  <sheetFormatPr defaultColWidth="9.77777777777778" defaultRowHeight="15.6" outlineLevelCol="6"/>
  <cols>
    <col min="1" max="1" width="11.5555555555556" style="39" customWidth="1"/>
    <col min="2" max="2" width="12.8888888888889" style="39" customWidth="1"/>
    <col min="3" max="3" width="13.7777777777778" style="39" customWidth="1"/>
    <col min="4" max="4" width="52.8888888888889" style="41" customWidth="1"/>
    <col min="5" max="5" width="14.1111111111111" style="39" customWidth="1"/>
    <col min="6" max="6" width="16.5555555555556" style="39" customWidth="1"/>
    <col min="7" max="7" width="12.7777777777778" style="39" customWidth="1"/>
    <col min="8" max="256" width="15" style="39" customWidth="1"/>
    <col min="257" max="16384" width="9.77777777777778" style="39"/>
  </cols>
  <sheetData>
    <row r="1" s="39" customFormat="1" spans="1:4">
      <c r="A1" s="40"/>
      <c r="B1" s="40"/>
      <c r="D1" s="41"/>
    </row>
    <row r="2" s="39" customFormat="1" ht="20.4" spans="1:7">
      <c r="A2" s="42" t="s">
        <v>0</v>
      </c>
      <c r="B2" s="42"/>
      <c r="C2" s="43"/>
      <c r="D2" s="43"/>
      <c r="E2" s="43"/>
      <c r="F2" s="43"/>
      <c r="G2" s="43"/>
    </row>
    <row r="3" s="39" customFormat="1" ht="20.4" spans="1:7">
      <c r="A3" s="42" t="s">
        <v>340</v>
      </c>
      <c r="B3" s="42"/>
      <c r="C3" s="43"/>
      <c r="D3" s="43"/>
      <c r="E3" s="43"/>
      <c r="F3" s="43"/>
      <c r="G3" s="43"/>
    </row>
    <row r="4" s="39" customFormat="1" spans="1:7">
      <c r="A4" s="44" t="s">
        <v>2</v>
      </c>
      <c r="B4" s="45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6" t="s">
        <v>8</v>
      </c>
    </row>
    <row r="5" s="39" customFormat="1" spans="1:7">
      <c r="A5" s="47" t="s">
        <v>341</v>
      </c>
      <c r="B5" s="48">
        <v>0.458333333333333</v>
      </c>
      <c r="C5" s="49" t="s">
        <v>56</v>
      </c>
      <c r="D5" s="49" t="s">
        <v>342</v>
      </c>
      <c r="E5" s="49" t="s">
        <v>53</v>
      </c>
      <c r="F5" s="50" t="s">
        <v>15</v>
      </c>
      <c r="G5" s="50" t="s">
        <v>16</v>
      </c>
    </row>
    <row r="6" s="39" customFormat="1" spans="1:7">
      <c r="A6" s="47"/>
      <c r="B6" s="51">
        <v>0.520833333333333</v>
      </c>
      <c r="C6" s="49" t="s">
        <v>17</v>
      </c>
      <c r="D6" s="49" t="s">
        <v>127</v>
      </c>
      <c r="E6" s="49" t="s">
        <v>19</v>
      </c>
      <c r="F6" s="49" t="s">
        <v>20</v>
      </c>
      <c r="G6" s="49" t="s">
        <v>21</v>
      </c>
    </row>
    <row r="7" s="39" customFormat="1" spans="1:7">
      <c r="A7" s="47"/>
      <c r="B7" s="52" t="s">
        <v>221</v>
      </c>
      <c r="C7" s="53" t="s">
        <v>34</v>
      </c>
      <c r="D7" s="52" t="s">
        <v>343</v>
      </c>
      <c r="E7" s="49" t="s">
        <v>53</v>
      </c>
      <c r="F7" s="50" t="s">
        <v>54</v>
      </c>
      <c r="G7" s="49" t="s">
        <v>16</v>
      </c>
    </row>
    <row r="8" s="39" customFormat="1" spans="1:7">
      <c r="A8" s="47"/>
      <c r="B8" s="52" t="s">
        <v>59</v>
      </c>
      <c r="C8" s="53" t="s">
        <v>34</v>
      </c>
      <c r="D8" s="52" t="s">
        <v>344</v>
      </c>
      <c r="E8" s="49" t="s">
        <v>53</v>
      </c>
      <c r="F8" s="50" t="s">
        <v>54</v>
      </c>
      <c r="G8" s="49" t="s">
        <v>16</v>
      </c>
    </row>
    <row r="9" s="39" customFormat="1" spans="1:7">
      <c r="A9" s="47"/>
      <c r="B9" s="54" t="s">
        <v>174</v>
      </c>
      <c r="C9" s="53" t="s">
        <v>60</v>
      </c>
      <c r="D9" s="54" t="s">
        <v>345</v>
      </c>
      <c r="E9" s="55" t="s">
        <v>53</v>
      </c>
      <c r="F9" s="56" t="s">
        <v>213</v>
      </c>
      <c r="G9" s="55" t="s">
        <v>16</v>
      </c>
    </row>
    <row r="10" s="39" customFormat="1" spans="1:7">
      <c r="A10" s="47"/>
      <c r="B10" s="57"/>
      <c r="C10" s="57"/>
      <c r="D10" s="57"/>
      <c r="E10" s="57"/>
      <c r="F10" s="57"/>
      <c r="G10" s="57"/>
    </row>
    <row r="11" s="39" customFormat="1" spans="1:7">
      <c r="A11" s="47" t="s">
        <v>346</v>
      </c>
      <c r="B11" s="58">
        <v>0.604166666666667</v>
      </c>
      <c r="C11" s="59" t="s">
        <v>56</v>
      </c>
      <c r="D11" s="59" t="s">
        <v>347</v>
      </c>
      <c r="E11" s="49" t="s">
        <v>53</v>
      </c>
      <c r="F11" s="50" t="s">
        <v>15</v>
      </c>
      <c r="G11" s="50" t="s">
        <v>16</v>
      </c>
    </row>
    <row r="12" s="39" customFormat="1" spans="1:7">
      <c r="A12" s="47"/>
      <c r="B12" s="52" t="s">
        <v>204</v>
      </c>
      <c r="C12" s="53" t="s">
        <v>60</v>
      </c>
      <c r="D12" s="52" t="s">
        <v>348</v>
      </c>
      <c r="E12" s="49" t="s">
        <v>53</v>
      </c>
      <c r="F12" s="50" t="s">
        <v>54</v>
      </c>
      <c r="G12" s="49" t="s">
        <v>16</v>
      </c>
    </row>
    <row r="13" s="39" customFormat="1" spans="1:7">
      <c r="A13" s="47"/>
      <c r="B13" s="52" t="s">
        <v>59</v>
      </c>
      <c r="C13" s="53" t="s">
        <v>60</v>
      </c>
      <c r="D13" s="52" t="s">
        <v>349</v>
      </c>
      <c r="E13" s="49" t="s">
        <v>53</v>
      </c>
      <c r="F13" s="50" t="s">
        <v>54</v>
      </c>
      <c r="G13" s="49" t="s">
        <v>16</v>
      </c>
    </row>
    <row r="14" s="39" customFormat="1" spans="1:7">
      <c r="A14" s="47"/>
      <c r="B14" s="52" t="s">
        <v>59</v>
      </c>
      <c r="C14" s="53" t="s">
        <v>34</v>
      </c>
      <c r="D14" s="54" t="s">
        <v>350</v>
      </c>
      <c r="E14" s="55" t="s">
        <v>53</v>
      </c>
      <c r="F14" s="56" t="s">
        <v>213</v>
      </c>
      <c r="G14" s="55" t="s">
        <v>16</v>
      </c>
    </row>
    <row r="15" s="39" customFormat="1" spans="1:7">
      <c r="A15" s="47"/>
      <c r="B15" s="50"/>
      <c r="C15" s="60"/>
      <c r="D15" s="60"/>
      <c r="E15" s="49"/>
      <c r="F15" s="50"/>
      <c r="G15" s="49"/>
    </row>
    <row r="16" s="40" customFormat="1" spans="1:7">
      <c r="A16" s="47" t="s">
        <v>351</v>
      </c>
      <c r="B16" s="50" t="s">
        <v>264</v>
      </c>
      <c r="C16" s="59" t="s">
        <v>12</v>
      </c>
      <c r="D16" s="59" t="s">
        <v>352</v>
      </c>
      <c r="E16" s="49" t="s">
        <v>53</v>
      </c>
      <c r="F16" s="50" t="s">
        <v>15</v>
      </c>
      <c r="G16" s="50" t="s">
        <v>16</v>
      </c>
    </row>
    <row r="17" s="40" customFormat="1" spans="1:7">
      <c r="A17" s="47"/>
      <c r="B17" s="52" t="s">
        <v>204</v>
      </c>
      <c r="C17" s="53" t="s">
        <v>60</v>
      </c>
      <c r="D17" s="52" t="s">
        <v>348</v>
      </c>
      <c r="E17" s="49" t="s">
        <v>53</v>
      </c>
      <c r="F17" s="50" t="s">
        <v>54</v>
      </c>
      <c r="G17" s="49" t="s">
        <v>16</v>
      </c>
    </row>
    <row r="18" s="40" customFormat="1" spans="1:7">
      <c r="A18" s="47"/>
      <c r="B18" s="52" t="s">
        <v>59</v>
      </c>
      <c r="C18" s="53" t="s">
        <v>60</v>
      </c>
      <c r="D18" s="52" t="s">
        <v>353</v>
      </c>
      <c r="E18" s="49" t="s">
        <v>53</v>
      </c>
      <c r="F18" s="50" t="s">
        <v>54</v>
      </c>
      <c r="G18" s="49" t="s">
        <v>16</v>
      </c>
    </row>
    <row r="19" s="40" customFormat="1" spans="1:7">
      <c r="A19" s="47"/>
      <c r="B19" s="52" t="s">
        <v>176</v>
      </c>
      <c r="C19" s="53" t="s">
        <v>34</v>
      </c>
      <c r="D19" s="52" t="s">
        <v>354</v>
      </c>
      <c r="E19" s="55" t="s">
        <v>53</v>
      </c>
      <c r="F19" s="56" t="s">
        <v>213</v>
      </c>
      <c r="G19" s="55" t="s">
        <v>16</v>
      </c>
    </row>
    <row r="20" s="39" customFormat="1" spans="1:7">
      <c r="A20" s="47"/>
      <c r="B20" s="49"/>
      <c r="C20" s="49"/>
      <c r="D20" s="49"/>
      <c r="E20" s="49"/>
      <c r="F20" s="49"/>
      <c r="G20" s="49"/>
    </row>
    <row r="21" s="39" customFormat="1" spans="1:7">
      <c r="A21" s="47" t="s">
        <v>355</v>
      </c>
      <c r="B21" s="61">
        <v>0.604166666666667</v>
      </c>
      <c r="C21" s="62" t="s">
        <v>356</v>
      </c>
      <c r="D21" s="62" t="s">
        <v>357</v>
      </c>
      <c r="E21" s="49" t="s">
        <v>53</v>
      </c>
      <c r="F21" s="50" t="s">
        <v>54</v>
      </c>
      <c r="G21" s="49" t="s">
        <v>16</v>
      </c>
    </row>
    <row r="22" s="39" customFormat="1" spans="1:7">
      <c r="A22" s="47"/>
      <c r="B22" s="58" t="s">
        <v>136</v>
      </c>
      <c r="C22" s="59" t="s">
        <v>91</v>
      </c>
      <c r="D22" s="59" t="s">
        <v>358</v>
      </c>
      <c r="E22" s="49" t="s">
        <v>53</v>
      </c>
      <c r="F22" s="50" t="s">
        <v>15</v>
      </c>
      <c r="G22" s="50" t="s">
        <v>16</v>
      </c>
    </row>
    <row r="23" s="39" customFormat="1" spans="1:7">
      <c r="A23" s="47"/>
      <c r="B23" s="52" t="s">
        <v>359</v>
      </c>
      <c r="C23" s="53" t="s">
        <v>12</v>
      </c>
      <c r="D23" s="53" t="s">
        <v>360</v>
      </c>
      <c r="E23" s="49" t="s">
        <v>53</v>
      </c>
      <c r="F23" s="50" t="s">
        <v>213</v>
      </c>
      <c r="G23" s="49" t="s">
        <v>16</v>
      </c>
    </row>
    <row r="24" s="39" customFormat="1" spans="1:7">
      <c r="A24" s="47"/>
      <c r="B24" s="52" t="s">
        <v>174</v>
      </c>
      <c r="C24" s="60" t="s">
        <v>60</v>
      </c>
      <c r="D24" s="52" t="s">
        <v>361</v>
      </c>
      <c r="E24" s="49" t="s">
        <v>53</v>
      </c>
      <c r="F24" s="50" t="s">
        <v>54</v>
      </c>
      <c r="G24" s="49" t="s">
        <v>16</v>
      </c>
    </row>
    <row r="25" s="39" customFormat="1" spans="1:7">
      <c r="A25" s="47"/>
      <c r="B25" s="60" t="s">
        <v>176</v>
      </c>
      <c r="C25" s="60" t="s">
        <v>34</v>
      </c>
      <c r="D25" s="60" t="s">
        <v>362</v>
      </c>
      <c r="E25" s="55" t="s">
        <v>53</v>
      </c>
      <c r="F25" s="56" t="s">
        <v>213</v>
      </c>
      <c r="G25" s="55" t="s">
        <v>16</v>
      </c>
    </row>
    <row r="26" s="39" customFormat="1" spans="1:7">
      <c r="A26" s="47"/>
      <c r="B26" s="49"/>
      <c r="C26" s="49"/>
      <c r="D26" s="49"/>
      <c r="E26" s="49"/>
      <c r="F26" s="49"/>
      <c r="G26" s="49"/>
    </row>
    <row r="27" s="39" customFormat="1" spans="1:7">
      <c r="A27" s="47" t="s">
        <v>363</v>
      </c>
      <c r="B27" s="51">
        <v>0.354166666666667</v>
      </c>
      <c r="C27" s="50" t="s">
        <v>28</v>
      </c>
      <c r="D27" s="50" t="s">
        <v>152</v>
      </c>
      <c r="E27" s="49" t="s">
        <v>53</v>
      </c>
      <c r="F27" s="50" t="s">
        <v>15</v>
      </c>
      <c r="G27" s="50" t="s">
        <v>16</v>
      </c>
    </row>
    <row r="28" s="39" customFormat="1" spans="1:7">
      <c r="A28" s="47"/>
      <c r="B28" s="51">
        <v>0.375</v>
      </c>
      <c r="C28" s="50" t="s">
        <v>364</v>
      </c>
      <c r="D28" s="60" t="s">
        <v>365</v>
      </c>
      <c r="E28" s="49" t="s">
        <v>53</v>
      </c>
      <c r="F28" s="50" t="s">
        <v>366</v>
      </c>
      <c r="G28" s="50" t="s">
        <v>367</v>
      </c>
    </row>
    <row r="29" s="39" customFormat="1" spans="1:7">
      <c r="A29" s="47"/>
      <c r="B29" s="49"/>
      <c r="C29" s="49"/>
      <c r="D29" s="49"/>
      <c r="E29" s="49"/>
      <c r="F29" s="49"/>
      <c r="G29" s="49"/>
    </row>
    <row r="30" s="39" customFormat="1" ht="28.8" spans="1:7">
      <c r="A30" s="63" t="s">
        <v>368</v>
      </c>
      <c r="B30" s="48"/>
      <c r="C30" s="59"/>
      <c r="D30" s="64"/>
      <c r="E30" s="65"/>
      <c r="F30" s="65"/>
      <c r="G30" s="66"/>
    </row>
    <row r="31" s="39" customFormat="1" ht="28.8" spans="1:7">
      <c r="A31" s="63" t="s">
        <v>369</v>
      </c>
      <c r="B31" s="51"/>
      <c r="C31" s="50"/>
      <c r="D31" s="67"/>
      <c r="E31" s="68"/>
      <c r="F31" s="68"/>
      <c r="G31" s="69"/>
    </row>
    <row r="32" s="39" customFormat="1" spans="1:7">
      <c r="A32" s="70" t="s">
        <v>40</v>
      </c>
      <c r="B32" s="70"/>
      <c r="C32" s="70"/>
      <c r="D32" s="70"/>
      <c r="E32" s="70"/>
      <c r="F32" s="70"/>
      <c r="G32" s="70"/>
    </row>
    <row r="33" s="39" customFormat="1" spans="1:7">
      <c r="A33" s="71" t="s">
        <v>41</v>
      </c>
      <c r="B33" s="71"/>
      <c r="C33" s="71"/>
      <c r="D33" s="71"/>
      <c r="E33" s="71"/>
      <c r="F33" s="71"/>
      <c r="G33" s="71"/>
    </row>
    <row r="34" s="39" customFormat="1" spans="1:7">
      <c r="A34" s="72">
        <v>43773</v>
      </c>
      <c r="B34" s="71"/>
      <c r="C34" s="71"/>
      <c r="D34" s="71"/>
      <c r="E34" s="71"/>
      <c r="F34" s="71"/>
      <c r="G34" s="71"/>
    </row>
  </sheetData>
  <mergeCells count="12">
    <mergeCell ref="A2:G2"/>
    <mergeCell ref="A3:G3"/>
    <mergeCell ref="D30:G30"/>
    <mergeCell ref="D31:G31"/>
    <mergeCell ref="A32:G32"/>
    <mergeCell ref="A33:G33"/>
    <mergeCell ref="A34:G34"/>
    <mergeCell ref="A5:A10"/>
    <mergeCell ref="A11:A15"/>
    <mergeCell ref="A16:A20"/>
    <mergeCell ref="A21:A26"/>
    <mergeCell ref="A27:A29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236111111111111" top="0.275" bottom="0.432638888888889" header="0.196527777777778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19" workbookViewId="0">
      <selection activeCell="C31" sqref="C31"/>
    </sheetView>
  </sheetViews>
  <sheetFormatPr defaultColWidth="9.77777777777778" defaultRowHeight="16.8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60.8981481481481" style="3" customWidth="1"/>
    <col min="5" max="5" width="14.1111111111111" style="1" customWidth="1"/>
    <col min="6" max="6" width="16.5555555555556" style="1" customWidth="1"/>
    <col min="7" max="7" width="12.7777777777778" style="1" customWidth="1"/>
    <col min="8" max="256" width="15" style="1" customWidth="1"/>
    <col min="257" max="16384" width="9.77777777777778" style="1"/>
  </cols>
  <sheetData>
    <row r="1" s="1" customFormat="1" customHeight="1" spans="1:4">
      <c r="A1" s="2"/>
      <c r="B1" s="2"/>
      <c r="D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370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spans="1:7">
      <c r="A5" s="9" t="s">
        <v>371</v>
      </c>
      <c r="B5" s="10" t="s">
        <v>372</v>
      </c>
      <c r="C5" s="11" t="s">
        <v>195</v>
      </c>
      <c r="D5" s="12" t="s">
        <v>373</v>
      </c>
      <c r="E5" s="11" t="s">
        <v>53</v>
      </c>
      <c r="F5" s="9" t="s">
        <v>15</v>
      </c>
      <c r="G5" s="9" t="s">
        <v>16</v>
      </c>
    </row>
    <row r="6" s="1" customFormat="1" spans="1:7">
      <c r="A6" s="9"/>
      <c r="B6" s="13">
        <v>0.375</v>
      </c>
      <c r="C6" s="14" t="s">
        <v>28</v>
      </c>
      <c r="D6" s="14" t="s">
        <v>374</v>
      </c>
      <c r="E6" s="11" t="s">
        <v>53</v>
      </c>
      <c r="F6" s="9" t="s">
        <v>15</v>
      </c>
      <c r="G6" s="9" t="s">
        <v>16</v>
      </c>
    </row>
    <row r="7" s="1" customFormat="1" spans="1:7">
      <c r="A7" s="9"/>
      <c r="B7" s="15">
        <v>0.513888888888889</v>
      </c>
      <c r="C7" s="11" t="s">
        <v>28</v>
      </c>
      <c r="D7" s="11" t="s">
        <v>375</v>
      </c>
      <c r="E7" s="11" t="s">
        <v>53</v>
      </c>
      <c r="F7" s="9" t="s">
        <v>15</v>
      </c>
      <c r="G7" s="9" t="s">
        <v>16</v>
      </c>
    </row>
    <row r="8" s="1" customFormat="1" spans="1:7">
      <c r="A8" s="9"/>
      <c r="B8" s="16" t="s">
        <v>224</v>
      </c>
      <c r="C8" s="17" t="s">
        <v>34</v>
      </c>
      <c r="D8" s="16" t="s">
        <v>376</v>
      </c>
      <c r="E8" s="11" t="s">
        <v>53</v>
      </c>
      <c r="F8" s="9" t="s">
        <v>213</v>
      </c>
      <c r="G8" s="11" t="s">
        <v>16</v>
      </c>
    </row>
    <row r="9" s="1" customFormat="1" spans="1:7">
      <c r="A9" s="9"/>
      <c r="B9" s="16" t="s">
        <v>324</v>
      </c>
      <c r="C9" s="17" t="s">
        <v>89</v>
      </c>
      <c r="D9" s="16" t="s">
        <v>377</v>
      </c>
      <c r="E9" s="11" t="s">
        <v>53</v>
      </c>
      <c r="F9" s="9" t="s">
        <v>54</v>
      </c>
      <c r="G9" s="11" t="s">
        <v>16</v>
      </c>
    </row>
    <row r="10" s="1" customFormat="1" spans="1:7">
      <c r="A10" s="9"/>
      <c r="B10" s="11"/>
      <c r="C10" s="11"/>
      <c r="D10" s="11"/>
      <c r="E10" s="11"/>
      <c r="F10" s="11"/>
      <c r="G10" s="11"/>
    </row>
    <row r="11" s="1" customFormat="1" ht="28.8" spans="1:7">
      <c r="A11" s="9" t="s">
        <v>378</v>
      </c>
      <c r="B11" s="13">
        <v>0.375</v>
      </c>
      <c r="C11" s="14" t="s">
        <v>56</v>
      </c>
      <c r="D11" s="14" t="s">
        <v>379</v>
      </c>
      <c r="E11" s="11" t="s">
        <v>14</v>
      </c>
      <c r="F11" s="9" t="s">
        <v>15</v>
      </c>
      <c r="G11" s="11" t="s">
        <v>16</v>
      </c>
    </row>
    <row r="12" s="1" customFormat="1" spans="1:7">
      <c r="A12" s="9"/>
      <c r="B12" s="16" t="s">
        <v>260</v>
      </c>
      <c r="C12" s="17" t="s">
        <v>91</v>
      </c>
      <c r="D12" s="16" t="s">
        <v>380</v>
      </c>
      <c r="E12" s="11" t="s">
        <v>14</v>
      </c>
      <c r="F12" s="9" t="s">
        <v>15</v>
      </c>
      <c r="G12" s="11" t="s">
        <v>16</v>
      </c>
    </row>
    <row r="13" s="1" customFormat="1" spans="1:7">
      <c r="A13" s="9"/>
      <c r="B13" s="16" t="s">
        <v>381</v>
      </c>
      <c r="C13" s="17" t="s">
        <v>382</v>
      </c>
      <c r="D13" s="16" t="s">
        <v>383</v>
      </c>
      <c r="E13" s="16" t="s">
        <v>14</v>
      </c>
      <c r="F13" s="9" t="s">
        <v>75</v>
      </c>
      <c r="G13" s="11" t="s">
        <v>86</v>
      </c>
    </row>
    <row r="14" s="1" customFormat="1" spans="1:7">
      <c r="A14" s="9"/>
      <c r="B14" s="16" t="s">
        <v>384</v>
      </c>
      <c r="C14" s="17" t="s">
        <v>34</v>
      </c>
      <c r="D14" s="16" t="s">
        <v>385</v>
      </c>
      <c r="E14" s="11" t="s">
        <v>53</v>
      </c>
      <c r="F14" s="9" t="s">
        <v>54</v>
      </c>
      <c r="G14" s="11" t="s">
        <v>16</v>
      </c>
    </row>
    <row r="15" s="1" customFormat="1" spans="1:7">
      <c r="A15" s="9"/>
      <c r="B15" s="13">
        <v>0.4375</v>
      </c>
      <c r="C15" s="14" t="s">
        <v>34</v>
      </c>
      <c r="D15" s="14" t="s">
        <v>386</v>
      </c>
      <c r="E15" s="11" t="s">
        <v>53</v>
      </c>
      <c r="F15" s="9" t="s">
        <v>54</v>
      </c>
      <c r="G15" s="11" t="s">
        <v>16</v>
      </c>
    </row>
    <row r="16" s="1" customFormat="1" ht="28.8" spans="1:7">
      <c r="A16" s="9"/>
      <c r="B16" s="16" t="s">
        <v>387</v>
      </c>
      <c r="C16" s="17" t="s">
        <v>34</v>
      </c>
      <c r="D16" s="16" t="s">
        <v>388</v>
      </c>
      <c r="E16" s="11" t="s">
        <v>53</v>
      </c>
      <c r="F16" s="9" t="s">
        <v>54</v>
      </c>
      <c r="G16" s="11" t="s">
        <v>16</v>
      </c>
    </row>
    <row r="17" s="1" customFormat="1" spans="1:7">
      <c r="A17" s="9"/>
      <c r="B17" s="16" t="s">
        <v>128</v>
      </c>
      <c r="C17" s="17" t="s">
        <v>89</v>
      </c>
      <c r="D17" s="16" t="s">
        <v>389</v>
      </c>
      <c r="E17" s="11" t="s">
        <v>53</v>
      </c>
      <c r="F17" s="9" t="s">
        <v>213</v>
      </c>
      <c r="G17" s="11" t="s">
        <v>16</v>
      </c>
    </row>
    <row r="18" s="1" customFormat="1" spans="1:7">
      <c r="A18" s="9"/>
      <c r="B18" s="16" t="s">
        <v>390</v>
      </c>
      <c r="C18" s="17" t="s">
        <v>391</v>
      </c>
      <c r="D18" s="16" t="s">
        <v>392</v>
      </c>
      <c r="E18" s="11" t="s">
        <v>53</v>
      </c>
      <c r="F18" s="11" t="s">
        <v>393</v>
      </c>
      <c r="G18" s="11" t="s">
        <v>16</v>
      </c>
    </row>
    <row r="19" s="1" customFormat="1" spans="1:7">
      <c r="A19" s="9"/>
      <c r="B19" s="9"/>
      <c r="C19" s="17"/>
      <c r="D19" s="17"/>
      <c r="E19" s="11"/>
      <c r="F19" s="9"/>
      <c r="G19" s="11"/>
    </row>
    <row r="20" s="2" customFormat="1" ht="26.4" spans="1:7">
      <c r="A20" s="18" t="s">
        <v>394</v>
      </c>
      <c r="B20" s="19">
        <v>0.5625</v>
      </c>
      <c r="C20" s="20" t="s">
        <v>395</v>
      </c>
      <c r="D20" s="20" t="s">
        <v>396</v>
      </c>
      <c r="E20" s="21" t="s">
        <v>53</v>
      </c>
      <c r="F20" s="18" t="s">
        <v>366</v>
      </c>
      <c r="G20" s="18" t="s">
        <v>367</v>
      </c>
    </row>
    <row r="21" s="2" customFormat="1" spans="1:7">
      <c r="A21" s="18"/>
      <c r="B21" s="22" t="s">
        <v>397</v>
      </c>
      <c r="C21" s="23" t="s">
        <v>34</v>
      </c>
      <c r="D21" s="22" t="s">
        <v>398</v>
      </c>
      <c r="E21" s="11" t="s">
        <v>53</v>
      </c>
      <c r="F21" s="9" t="s">
        <v>54</v>
      </c>
      <c r="G21" s="11" t="s">
        <v>16</v>
      </c>
    </row>
    <row r="22" s="2" customFormat="1" spans="1:7">
      <c r="A22" s="18"/>
      <c r="B22" s="22" t="s">
        <v>399</v>
      </c>
      <c r="C22" s="23" t="s">
        <v>34</v>
      </c>
      <c r="D22" s="22" t="s">
        <v>400</v>
      </c>
      <c r="E22" s="11" t="s">
        <v>53</v>
      </c>
      <c r="F22" s="9" t="s">
        <v>54</v>
      </c>
      <c r="G22" s="11" t="s">
        <v>16</v>
      </c>
    </row>
    <row r="23" s="2" customFormat="1" spans="1:7">
      <c r="A23" s="18"/>
      <c r="B23" s="22" t="s">
        <v>401</v>
      </c>
      <c r="C23" s="23" t="s">
        <v>112</v>
      </c>
      <c r="D23" s="22" t="s">
        <v>402</v>
      </c>
      <c r="E23" s="11" t="s">
        <v>53</v>
      </c>
      <c r="F23" s="9" t="s">
        <v>403</v>
      </c>
      <c r="G23" s="11" t="s">
        <v>16</v>
      </c>
    </row>
    <row r="24" s="2" customFormat="1" spans="1:7">
      <c r="A24" s="18"/>
      <c r="B24" s="22" t="s">
        <v>401</v>
      </c>
      <c r="C24" s="23" t="s">
        <v>89</v>
      </c>
      <c r="D24" s="22" t="s">
        <v>404</v>
      </c>
      <c r="E24" s="11" t="s">
        <v>53</v>
      </c>
      <c r="F24" s="9" t="s">
        <v>54</v>
      </c>
      <c r="G24" s="11" t="s">
        <v>16</v>
      </c>
    </row>
    <row r="25" s="1" customFormat="1" spans="1:7">
      <c r="A25" s="18"/>
      <c r="B25" s="24">
        <v>0.680555555555556</v>
      </c>
      <c r="C25" s="17" t="s">
        <v>34</v>
      </c>
      <c r="D25" s="16" t="s">
        <v>405</v>
      </c>
      <c r="E25" s="11" t="s">
        <v>53</v>
      </c>
      <c r="F25" s="9" t="s">
        <v>54</v>
      </c>
      <c r="G25" s="11" t="s">
        <v>16</v>
      </c>
    </row>
    <row r="26" s="1" customFormat="1" spans="1:7">
      <c r="A26" s="25" t="s">
        <v>406</v>
      </c>
      <c r="B26" s="16" t="s">
        <v>407</v>
      </c>
      <c r="C26" s="26" t="s">
        <v>28</v>
      </c>
      <c r="D26" s="26" t="s">
        <v>408</v>
      </c>
      <c r="E26" s="11" t="s">
        <v>53</v>
      </c>
      <c r="F26" s="9" t="s">
        <v>213</v>
      </c>
      <c r="G26" s="11" t="s">
        <v>16</v>
      </c>
    </row>
    <row r="27" s="1" customFormat="1" spans="1:7">
      <c r="A27" s="25"/>
      <c r="B27" s="24">
        <v>0.479166666666667</v>
      </c>
      <c r="C27" s="17" t="s">
        <v>12</v>
      </c>
      <c r="D27" s="16" t="s">
        <v>409</v>
      </c>
      <c r="E27" s="11" t="s">
        <v>53</v>
      </c>
      <c r="F27" s="9" t="s">
        <v>15</v>
      </c>
      <c r="G27" s="9" t="s">
        <v>16</v>
      </c>
    </row>
    <row r="28" s="1" customFormat="1" spans="1:7">
      <c r="A28" s="25"/>
      <c r="B28" s="16" t="s">
        <v>410</v>
      </c>
      <c r="C28" s="17" t="s">
        <v>34</v>
      </c>
      <c r="D28" s="16" t="s">
        <v>411</v>
      </c>
      <c r="E28" s="11" t="s">
        <v>53</v>
      </c>
      <c r="F28" s="9" t="s">
        <v>54</v>
      </c>
      <c r="G28" s="11" t="s">
        <v>16</v>
      </c>
    </row>
    <row r="29" s="1" customFormat="1" spans="1:7">
      <c r="A29" s="25"/>
      <c r="B29" s="16" t="s">
        <v>412</v>
      </c>
      <c r="C29" s="26" t="s">
        <v>89</v>
      </c>
      <c r="D29" s="16" t="s">
        <v>413</v>
      </c>
      <c r="E29" s="11" t="s">
        <v>53</v>
      </c>
      <c r="F29" s="9" t="s">
        <v>54</v>
      </c>
      <c r="G29" s="11" t="s">
        <v>16</v>
      </c>
    </row>
    <row r="30" s="1" customFormat="1" spans="1:7">
      <c r="A30" s="25"/>
      <c r="B30" s="16" t="s">
        <v>414</v>
      </c>
      <c r="C30" s="17" t="s">
        <v>89</v>
      </c>
      <c r="D30" s="16" t="s">
        <v>415</v>
      </c>
      <c r="E30" s="11" t="s">
        <v>53</v>
      </c>
      <c r="F30" s="9" t="s">
        <v>54</v>
      </c>
      <c r="G30" s="11" t="s">
        <v>16</v>
      </c>
    </row>
    <row r="31" s="1" customFormat="1" spans="1:7">
      <c r="A31" s="25"/>
      <c r="B31" s="26" t="s">
        <v>416</v>
      </c>
      <c r="C31" s="26" t="s">
        <v>417</v>
      </c>
      <c r="D31" s="26" t="s">
        <v>418</v>
      </c>
      <c r="E31" s="11" t="s">
        <v>53</v>
      </c>
      <c r="F31" s="9" t="s">
        <v>75</v>
      </c>
      <c r="G31" s="11" t="s">
        <v>86</v>
      </c>
    </row>
    <row r="32" s="1" customFormat="1" spans="1:7">
      <c r="A32" s="25"/>
      <c r="B32" s="11"/>
      <c r="C32" s="11"/>
      <c r="D32" s="11"/>
      <c r="E32" s="11"/>
      <c r="F32" s="11"/>
      <c r="G32" s="11"/>
    </row>
    <row r="33" s="1" customFormat="1" spans="1:7">
      <c r="A33" s="9" t="s">
        <v>419</v>
      </c>
      <c r="B33" s="15">
        <v>0.354166666666667</v>
      </c>
      <c r="C33" s="9" t="s">
        <v>28</v>
      </c>
      <c r="D33" s="9" t="s">
        <v>152</v>
      </c>
      <c r="E33" s="11" t="s">
        <v>53</v>
      </c>
      <c r="F33" s="9" t="s">
        <v>15</v>
      </c>
      <c r="G33" s="9" t="s">
        <v>16</v>
      </c>
    </row>
    <row r="34" s="1" customFormat="1" spans="1:7">
      <c r="A34" s="9"/>
      <c r="B34" s="16" t="s">
        <v>420</v>
      </c>
      <c r="C34" s="16" t="s">
        <v>89</v>
      </c>
      <c r="D34" s="16" t="s">
        <v>421</v>
      </c>
      <c r="E34" s="11" t="s">
        <v>53</v>
      </c>
      <c r="F34" s="9" t="s">
        <v>54</v>
      </c>
      <c r="G34" s="11" t="s">
        <v>16</v>
      </c>
    </row>
    <row r="35" s="1" customFormat="1" spans="1:7">
      <c r="A35" s="9"/>
      <c r="B35" s="15" t="s">
        <v>22</v>
      </c>
      <c r="C35" s="9" t="s">
        <v>190</v>
      </c>
      <c r="D35" s="14" t="s">
        <v>422</v>
      </c>
      <c r="E35" s="11" t="s">
        <v>53</v>
      </c>
      <c r="F35" s="9" t="s">
        <v>366</v>
      </c>
      <c r="G35" s="9" t="s">
        <v>367</v>
      </c>
    </row>
    <row r="36" s="1" customFormat="1" spans="1:7">
      <c r="A36" s="9"/>
      <c r="B36" s="11" t="s">
        <v>423</v>
      </c>
      <c r="C36" s="9"/>
      <c r="D36" s="12" t="s">
        <v>424</v>
      </c>
      <c r="E36" s="11" t="s">
        <v>53</v>
      </c>
      <c r="F36" s="9" t="s">
        <v>366</v>
      </c>
      <c r="G36" s="9" t="s">
        <v>367</v>
      </c>
    </row>
    <row r="37" s="1" customFormat="1" ht="31.2" spans="1:7">
      <c r="A37" s="18" t="s">
        <v>425</v>
      </c>
      <c r="B37" s="27"/>
      <c r="C37" s="28"/>
      <c r="D37" s="29"/>
      <c r="E37" s="30"/>
      <c r="F37" s="30"/>
      <c r="G37" s="31"/>
    </row>
    <row r="38" s="1" customFormat="1" ht="31.2" spans="1:7">
      <c r="A38" s="18" t="s">
        <v>426</v>
      </c>
      <c r="B38" s="32"/>
      <c r="C38" s="18"/>
      <c r="D38" s="33"/>
      <c r="E38" s="34"/>
      <c r="F38" s="34"/>
      <c r="G38" s="35"/>
    </row>
    <row r="39" s="1" customFormat="1" spans="1:7">
      <c r="A39" s="36" t="s">
        <v>40</v>
      </c>
      <c r="B39" s="36"/>
      <c r="C39" s="36"/>
      <c r="D39" s="36"/>
      <c r="E39" s="36"/>
      <c r="F39" s="36"/>
      <c r="G39" s="36"/>
    </row>
    <row r="40" s="1" customFormat="1" spans="1:7">
      <c r="A40" s="37" t="s">
        <v>41</v>
      </c>
      <c r="B40" s="37"/>
      <c r="C40" s="37"/>
      <c r="D40" s="37"/>
      <c r="E40" s="37"/>
      <c r="F40" s="37"/>
      <c r="G40" s="37"/>
    </row>
    <row r="41" s="1" customFormat="1" spans="1:7">
      <c r="A41" s="38">
        <v>43780</v>
      </c>
      <c r="B41" s="37"/>
      <c r="C41" s="37"/>
      <c r="D41" s="37"/>
      <c r="E41" s="37"/>
      <c r="F41" s="37"/>
      <c r="G41" s="37"/>
    </row>
  </sheetData>
  <mergeCells count="13">
    <mergeCell ref="A2:G2"/>
    <mergeCell ref="A3:G3"/>
    <mergeCell ref="D37:G37"/>
    <mergeCell ref="D38:G38"/>
    <mergeCell ref="A39:G39"/>
    <mergeCell ref="A40:G40"/>
    <mergeCell ref="A41:G41"/>
    <mergeCell ref="A5:A10"/>
    <mergeCell ref="A11:A19"/>
    <mergeCell ref="A20:A25"/>
    <mergeCell ref="A26:A32"/>
    <mergeCell ref="A33:A36"/>
    <mergeCell ref="C35:C36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54166666666667" right="0.393055555555556" top="0.511805555555556" bottom="0.865972222222222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第0周</vt:lpstr>
      <vt:lpstr>第1周</vt:lpstr>
      <vt:lpstr>第2周</vt:lpstr>
      <vt:lpstr>第3周</vt:lpstr>
      <vt:lpstr>第5周</vt:lpstr>
      <vt:lpstr>第6周</vt:lpstr>
      <vt:lpstr>第7周</vt:lpstr>
      <vt:lpstr>第8周</vt:lpstr>
      <vt:lpstr>第9周</vt:lpstr>
      <vt:lpstr>第10周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2019-11-14T07:15:36Z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