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980" windowHeight="9084" activeTab="3"/>
  </bookViews>
  <sheets>
    <sheet name="第0周" sheetId="1" r:id="rId1"/>
    <sheet name="第1周" sheetId="2" r:id="rId2"/>
    <sheet name="第2周" sheetId="3" r:id="rId3"/>
    <sheet name="第3周" sheetId="4" r:id="rId4"/>
    <sheet name="Sheet2" sheetId="5" r:id="rId5"/>
  </sheets>
  <calcPr calcId="144525"/>
</workbook>
</file>

<file path=xl/sharedStrings.xml><?xml version="1.0" encoding="utf-8"?>
<sst xmlns="http://schemas.openxmlformats.org/spreadsheetml/2006/main" count="371" uniqueCount="148">
  <si>
    <t>上海师范大学天华学院资产设备处</t>
  </si>
  <si>
    <t>2019-2020学年第一学期第0周工作安排(20190902-20190908)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</si>
  <si>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</si>
  <si>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</si>
  <si>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</si>
  <si>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</si>
  <si>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</si>
  <si>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</si>
  <si>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</si>
  <si>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9月2日（周一）</t>
  </si>
  <si>
    <t>校务委员会全体成员来校研究新学年工作</t>
  </si>
  <si>
    <t>9月3日（周二）</t>
  </si>
  <si>
    <t>明会议中心</t>
  </si>
  <si>
    <t>党委、行政分别召开中层干部会议、布置开学工作</t>
  </si>
  <si>
    <t>场地等</t>
  </si>
  <si>
    <t>周勇/黄绮蔚</t>
  </si>
  <si>
    <t>会议中心</t>
  </si>
  <si>
    <t>明317</t>
  </si>
  <si>
    <t>资产处处置会议</t>
  </si>
  <si>
    <t>场地/等</t>
  </si>
  <si>
    <t>张梦颖/孙雁</t>
  </si>
  <si>
    <t>资产管理办</t>
  </si>
  <si>
    <t>全天</t>
  </si>
  <si>
    <t>明104</t>
  </si>
  <si>
    <t>整理装订假期报废资产的资料整理</t>
  </si>
  <si>
    <t>补齐资料</t>
  </si>
  <si>
    <t>张梦颖</t>
  </si>
  <si>
    <t>9月4日（周三）</t>
  </si>
  <si>
    <t>明演播中心</t>
  </si>
  <si>
    <t>新教师培训</t>
  </si>
  <si>
    <t>9月5日（周四）</t>
  </si>
  <si>
    <t>资产处员工大会</t>
  </si>
  <si>
    <t>语言文化学院全体教职工大会</t>
  </si>
  <si>
    <t>9月6日（周五）</t>
  </si>
  <si>
    <t>晖报告厅</t>
  </si>
  <si>
    <t>全校教职工大会</t>
  </si>
  <si>
    <t>9月7日（周六）</t>
  </si>
  <si>
    <t>9月8日（周日）</t>
  </si>
  <si>
    <t>9月4日-8日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</si>
  <si>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</si>
  <si>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</si>
  <si>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</si>
  <si>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2019-2020学年第一学期第1周工作安排(20190909-20190915)</t>
  </si>
  <si>
    <t>9月9日（周一）</t>
  </si>
  <si>
    <t>日华楼</t>
  </si>
  <si>
    <t>老学生上课(校领导及相关部门领导检查巡视)</t>
  </si>
  <si>
    <t>各类教室</t>
  </si>
  <si>
    <t>周建文/孙敏风</t>
  </si>
  <si>
    <t>教室/计算机   管理中心</t>
  </si>
  <si>
    <t>资产处例会</t>
  </si>
  <si>
    <t>14:00—17:00</t>
  </si>
  <si>
    <t>同 会议室</t>
  </si>
  <si>
    <t>校领导会议（蔡勇永）</t>
  </si>
  <si>
    <t>场地/设备/等</t>
  </si>
  <si>
    <t>李晖/杜敏霞</t>
  </si>
  <si>
    <t>9月10日（周二）</t>
  </si>
  <si>
    <t>明小会议室</t>
  </si>
  <si>
    <t>幼儿园园长培训阶段工作推进会（龚春蕾）</t>
  </si>
  <si>
    <t>9月11日（周三）</t>
  </si>
  <si>
    <t>16:00—18:00</t>
  </si>
  <si>
    <t>小剧场</t>
  </si>
  <si>
    <t>教师资格证公益讲座(丁瑶）</t>
  </si>
  <si>
    <t>周勇/李晖/杜敏霞</t>
  </si>
  <si>
    <t>小报告厅</t>
  </si>
  <si>
    <t>教师资格证公益讲座（丁瑶）</t>
  </si>
  <si>
    <t>9月12日（周四）</t>
  </si>
  <si>
    <t>2019级新生报到协调会（刘天翔）</t>
  </si>
  <si>
    <t>13:00—14:30</t>
  </si>
  <si>
    <t>国际教育学院家长会（贺伟）</t>
  </si>
  <si>
    <t>9月13日（周五）</t>
  </si>
  <si>
    <t>中秋节放假</t>
  </si>
  <si>
    <t>9月14日（周六）</t>
  </si>
  <si>
    <t>07:00—17:00</t>
  </si>
  <si>
    <t>体育馆</t>
  </si>
  <si>
    <t>新生报到主会场（刘天翔）</t>
  </si>
  <si>
    <t>高志平/赵军</t>
  </si>
  <si>
    <t>体育管理办</t>
  </si>
  <si>
    <t>小剧场、报告厅</t>
  </si>
  <si>
    <t>新生报到家长休息区（刘天翔）</t>
  </si>
  <si>
    <t xml:space="preserve">周勇/李晖   </t>
  </si>
  <si>
    <t>9月15日（周日）</t>
  </si>
  <si>
    <t>2019-2020学年第一学期第2周工作安排(20190916-20190922)</t>
  </si>
  <si>
    <t>9月16日 （周一）</t>
  </si>
  <si>
    <t>8:30-10:00</t>
  </si>
  <si>
    <t>艺术设计学院院领导见面会</t>
  </si>
  <si>
    <t>场地/设备等</t>
  </si>
  <si>
    <t>体育馆办</t>
  </si>
  <si>
    <t>13:00-16:00</t>
  </si>
  <si>
    <t>工学院专业教育与党团见面会</t>
  </si>
  <si>
    <t>晖小剧场</t>
  </si>
  <si>
    <t>初等教育学院领导见面会与党团见面会</t>
  </si>
  <si>
    <t>明报告厅</t>
  </si>
  <si>
    <t>健康学院院领导见面会与党团见面会</t>
  </si>
  <si>
    <t>9:00-11:30</t>
  </si>
  <si>
    <t>商学院党团见面会</t>
  </si>
  <si>
    <t>13:00-16:30</t>
  </si>
  <si>
    <t>学前教育学院党团见面会</t>
  </si>
  <si>
    <t>12:00-13:30</t>
  </si>
  <si>
    <t>上海市女教师朗诵比赛彩排</t>
  </si>
  <si>
    <t>9月17日 （周二）</t>
  </si>
  <si>
    <t>8:30-11:30</t>
  </si>
  <si>
    <t>艺术设计学院党团见面会</t>
  </si>
  <si>
    <t>语言文化学院宿舍卫生管理教育及职业生涯规划指导</t>
  </si>
  <si>
    <t>14:00-16:00</t>
  </si>
  <si>
    <t>工学院新老生互动专场培训</t>
  </si>
  <si>
    <t>13:00-17:30</t>
  </si>
  <si>
    <t>学前教育各专业主任入学教育</t>
  </si>
  <si>
    <t>9月18日 （周三）</t>
  </si>
  <si>
    <t>9:00-11:00</t>
  </si>
  <si>
    <t>工学院集中教育</t>
  </si>
  <si>
    <t>初等教育学院集中主题教育活动</t>
  </si>
  <si>
    <t>语言文化学院集中教育</t>
  </si>
  <si>
    <t>晖大礼堂</t>
  </si>
  <si>
    <t>商学院集中教育</t>
  </si>
  <si>
    <t>学前教育学院集中教育</t>
  </si>
  <si>
    <t>9月19日 （周四）</t>
  </si>
  <si>
    <t>大一新生开始上课(校领导及相关部门领导检查巡视)</t>
  </si>
  <si>
    <t>9月20日 （周五）</t>
  </si>
  <si>
    <t>小会议室/会议中心</t>
  </si>
  <si>
    <t>党政监各自例会</t>
  </si>
  <si>
    <t>8:30-12:30</t>
  </si>
  <si>
    <t>托福培训</t>
  </si>
  <si>
    <t>9月21日 （周六）</t>
  </si>
  <si>
    <t>9月22日 （周日）</t>
  </si>
  <si>
    <t>2019-2020学年第一学期第3周工作安排(20190923-20190929)</t>
  </si>
  <si>
    <t>9月23日 （周一）</t>
  </si>
  <si>
    <t>行政三支部集中学习主题党日（董海霞）</t>
  </si>
  <si>
    <t>资产处例会（朱清）</t>
  </si>
  <si>
    <t>9月24日 （周二）</t>
  </si>
  <si>
    <t>8:00-17:30</t>
  </si>
  <si>
    <t>民办高校支部书记培训班（周凯波）</t>
  </si>
  <si>
    <t>不忘初心，牢记使命主题活动专家报告——习近平新时代中国特色社会主义思想（齐砚奎）</t>
  </si>
  <si>
    <t>不忘初心，牢记使命主题活动报告——习近平总书记关于教育的重要论述（齐砚奎）</t>
  </si>
  <si>
    <t>15:00-17:00</t>
  </si>
  <si>
    <t>民办高校支部书记培训班（分组讨论）（周凯波）</t>
  </si>
  <si>
    <t>9月25日 （周三）</t>
  </si>
  <si>
    <t>市教委食品卫生安全检查（周烨刚）</t>
  </si>
  <si>
    <t>9月26日 （周四）</t>
  </si>
  <si>
    <t>11:00-13:00</t>
  </si>
  <si>
    <t>行政党总支“不忘初心、牢记使命”主题教育观看《榜样2》（江芳）</t>
  </si>
  <si>
    <t>16:20-17:50</t>
  </si>
  <si>
    <t>第30期高级党校培训班（江芳）</t>
  </si>
  <si>
    <t>9月27日 （周五）</t>
  </si>
  <si>
    <t>小会议室</t>
  </si>
  <si>
    <t>本学期第一次常委会(郭伟均）</t>
  </si>
  <si>
    <t>托福培训（曹卫）</t>
  </si>
  <si>
    <t>9月28日 （周六）</t>
  </si>
  <si>
    <t>9月29日 （周日）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</si>
</sst>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8"/>
      <name val="宋体"/>
      <charset val="134"/>
    </font>
    <font>
      <sz val="10.5"/>
      <color theme="1"/>
      <name val="华文楷体"/>
      <charset val="134"/>
    </font>
    <font>
      <sz val="11"/>
      <name val="宋体"/>
      <charset val="134"/>
    </font>
    <font>
      <sz val="10.5"/>
      <name val="宋体"/>
      <charset val="134"/>
      <scheme val="maj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2" fillId="18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2" borderId="13" applyNumberFormat="0" applyFont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12" fillId="0" borderId="11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4" fillId="28" borderId="16" applyNumberFormat="0" applyAlignment="0" applyProtection="0">
      <alignment vertical="center"/>
    </xf>
    <xf numFmtId="0" fontId="28" fillId="28" borderId="14" applyNumberFormat="0" applyAlignment="0" applyProtection="0">
      <alignment vertical="center"/>
    </xf>
    <xf numFmtId="0" fontId="19" fillId="11" borderId="12" applyNumberFormat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27" fillId="0" borderId="17" applyNumberFormat="0" applyFill="0" applyAlignment="0" applyProtection="0">
      <alignment vertical="center"/>
    </xf>
    <xf numFmtId="0" fontId="11" fillId="0" borderId="10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20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20" fontId="4" fillId="0" borderId="2" xfId="0" applyNumberFormat="1" applyFont="1" applyFill="1" applyBorder="1" applyAlignment="1">
      <alignment horizontal="center" vertical="center" wrapText="1"/>
    </xf>
    <xf numFmtId="20" fontId="6" fillId="0" borderId="2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20" fontId="7" fillId="0" borderId="5" xfId="0" applyNumberFormat="1" applyFont="1" applyBorder="1" applyAlignment="1">
      <alignment horizontal="justify" vertical="center" wrapText="1"/>
    </xf>
    <xf numFmtId="0" fontId="7" fillId="0" borderId="6" xfId="0" applyFont="1" applyBorder="1" applyAlignment="1">
      <alignment horizontal="justify" vertical="center" wrapText="1"/>
    </xf>
    <xf numFmtId="2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right" vertical="center" wrapText="1"/>
    </xf>
    <xf numFmtId="31" fontId="1" fillId="0" borderId="0" xfId="0" applyNumberFormat="1" applyFont="1" applyFill="1" applyBorder="1" applyAlignment="1">
      <alignment horizontal="right" vertical="center" wrapText="1"/>
    </xf>
    <xf numFmtId="20" fontId="5" fillId="0" borderId="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20" fontId="8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0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20" fontId="8" fillId="0" borderId="8" xfId="0" applyNumberFormat="1" applyFont="1" applyFill="1" applyBorder="1" applyAlignment="1">
      <alignment horizontal="center" vertical="center" wrapText="1"/>
    </xf>
    <xf numFmtId="20" fontId="8" fillId="0" borderId="9" xfId="0" applyNumberFormat="1" applyFont="1" applyFill="1" applyBorder="1" applyAlignment="1">
      <alignment horizontal="center" vertical="center" wrapText="1"/>
    </xf>
    <xf numFmtId="20" fontId="8" fillId="0" borderId="7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20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339725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487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10" sqref="E10:G10"/>
    </sheetView>
  </sheetViews>
  <sheetFormatPr defaultColWidth="9.77777777777778" defaultRowHeight="15.6" outlineLevelCol="6"/>
  <cols>
    <col min="1" max="1" width="11.5092592592593" style="1" customWidth="1"/>
    <col min="2" max="2" width="11.1018518518519" style="1" customWidth="1"/>
    <col min="3" max="3" width="16.4444444444444" style="1" customWidth="1"/>
    <col min="4" max="4" width="49.7592592592593" style="1" customWidth="1"/>
    <col min="5" max="5" width="10.7592592592593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20.4" spans="1:7">
      <c r="A2" s="3" t="s">
        <v>0</v>
      </c>
      <c r="B2" s="3"/>
      <c r="C2" s="4"/>
      <c r="D2" s="4"/>
      <c r="E2" s="4"/>
      <c r="F2" s="4"/>
      <c r="G2" s="4"/>
    </row>
    <row r="3" s="1" customFormat="1" ht="20.4" spans="1:7">
      <c r="A3" s="3" t="s">
        <v>1</v>
      </c>
      <c r="B3" s="3"/>
      <c r="C3" s="4"/>
      <c r="D3" s="4"/>
      <c r="E3" s="4"/>
      <c r="F3" s="4"/>
      <c r="G3" s="4"/>
    </row>
    <row r="4" s="1" customFormat="1" spans="1:7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1" customFormat="1" ht="31.2" spans="1:7">
      <c r="A5" s="40" t="s">
        <v>9</v>
      </c>
      <c r="B5" s="49"/>
      <c r="C5" s="30"/>
      <c r="D5" s="30" t="s">
        <v>10</v>
      </c>
      <c r="E5" s="29"/>
      <c r="F5" s="30"/>
      <c r="G5" s="30"/>
    </row>
    <row r="6" s="1" customFormat="1" spans="1:7">
      <c r="A6" s="37" t="s">
        <v>11</v>
      </c>
      <c r="B6" s="50">
        <v>0.375</v>
      </c>
      <c r="C6" s="42" t="s">
        <v>12</v>
      </c>
      <c r="D6" s="30" t="s">
        <v>13</v>
      </c>
      <c r="E6" s="43" t="s">
        <v>14</v>
      </c>
      <c r="F6" s="44" t="s">
        <v>15</v>
      </c>
      <c r="G6" s="30" t="s">
        <v>16</v>
      </c>
    </row>
    <row r="7" s="1" customFormat="1" spans="1:7">
      <c r="A7" s="38"/>
      <c r="B7" s="50">
        <v>0.541666666666667</v>
      </c>
      <c r="C7" s="42" t="s">
        <v>17</v>
      </c>
      <c r="D7" s="30" t="s">
        <v>18</v>
      </c>
      <c r="E7" s="29" t="s">
        <v>19</v>
      </c>
      <c r="F7" s="29" t="s">
        <v>20</v>
      </c>
      <c r="G7" s="51" t="s">
        <v>21</v>
      </c>
    </row>
    <row r="8" s="1" customFormat="1" spans="1:7">
      <c r="A8" s="48"/>
      <c r="B8" s="41" t="s">
        <v>22</v>
      </c>
      <c r="C8" s="52" t="s">
        <v>23</v>
      </c>
      <c r="D8" s="29" t="s">
        <v>24</v>
      </c>
      <c r="E8" s="30" t="s">
        <v>25</v>
      </c>
      <c r="F8" s="30" t="s">
        <v>26</v>
      </c>
      <c r="G8" s="30" t="s">
        <v>21</v>
      </c>
    </row>
    <row r="9" s="1" customFormat="1" ht="31.2" spans="1:7">
      <c r="A9" s="40" t="s">
        <v>27</v>
      </c>
      <c r="B9" s="49">
        <v>0.354166666666667</v>
      </c>
      <c r="C9" s="53" t="s">
        <v>28</v>
      </c>
      <c r="D9" s="30" t="s">
        <v>29</v>
      </c>
      <c r="E9" s="43" t="s">
        <v>14</v>
      </c>
      <c r="F9" s="44" t="s">
        <v>15</v>
      </c>
      <c r="G9" s="30" t="s">
        <v>16</v>
      </c>
    </row>
    <row r="10" s="1" customFormat="1" spans="1:7">
      <c r="A10" s="37" t="s">
        <v>30</v>
      </c>
      <c r="B10" s="49">
        <v>0.354166666666667</v>
      </c>
      <c r="C10" s="53" t="s">
        <v>28</v>
      </c>
      <c r="D10" s="30" t="s">
        <v>29</v>
      </c>
      <c r="E10" s="43" t="s">
        <v>14</v>
      </c>
      <c r="F10" s="44" t="s">
        <v>15</v>
      </c>
      <c r="G10" s="30" t="s">
        <v>16</v>
      </c>
    </row>
    <row r="11" s="1" customFormat="1" spans="1:7">
      <c r="A11" s="38"/>
      <c r="B11" s="49">
        <v>0.375</v>
      </c>
      <c r="C11" s="30" t="s">
        <v>12</v>
      </c>
      <c r="D11" s="30" t="s">
        <v>31</v>
      </c>
      <c r="E11" s="43" t="s">
        <v>14</v>
      </c>
      <c r="F11" s="44" t="s">
        <v>15</v>
      </c>
      <c r="G11" s="30" t="s">
        <v>16</v>
      </c>
    </row>
    <row r="12" s="1" customFormat="1" spans="1:7">
      <c r="A12" s="48"/>
      <c r="B12" s="54">
        <v>0.5625</v>
      </c>
      <c r="C12" s="51" t="s">
        <v>12</v>
      </c>
      <c r="D12" s="51" t="s">
        <v>32</v>
      </c>
      <c r="E12" s="29" t="s">
        <v>14</v>
      </c>
      <c r="F12" s="30" t="s">
        <v>15</v>
      </c>
      <c r="G12" s="30" t="s">
        <v>16</v>
      </c>
    </row>
    <row r="13" s="1" customFormat="1" ht="31.2" spans="1:7">
      <c r="A13" s="40" t="s">
        <v>33</v>
      </c>
      <c r="B13" s="49">
        <v>0.375</v>
      </c>
      <c r="C13" s="30" t="s">
        <v>34</v>
      </c>
      <c r="D13" s="30" t="s">
        <v>35</v>
      </c>
      <c r="E13" s="43" t="s">
        <v>14</v>
      </c>
      <c r="F13" s="44" t="s">
        <v>15</v>
      </c>
      <c r="G13" s="30" t="s">
        <v>16</v>
      </c>
    </row>
    <row r="14" s="1" customFormat="1" ht="31.2" spans="1:7">
      <c r="A14" s="40" t="s">
        <v>36</v>
      </c>
      <c r="B14" s="54"/>
      <c r="C14" s="51"/>
      <c r="D14" s="51"/>
      <c r="E14" s="29"/>
      <c r="F14" s="29"/>
      <c r="G14" s="51"/>
    </row>
    <row r="15" s="1" customFormat="1" ht="31.2" spans="1:7">
      <c r="A15" s="40" t="s">
        <v>37</v>
      </c>
      <c r="B15" s="49"/>
      <c r="C15" s="30"/>
      <c r="D15" s="30"/>
      <c r="E15" s="29"/>
      <c r="F15" s="30"/>
      <c r="G15" s="29"/>
    </row>
    <row r="16" s="1" customFormat="1" spans="1:7">
      <c r="A16" s="30" t="s">
        <v>38</v>
      </c>
      <c r="B16" s="28" t="s">
        <v>22</v>
      </c>
      <c r="C16" s="28" t="s">
        <v>39</v>
      </c>
      <c r="D16" s="28"/>
      <c r="E16" s="28"/>
      <c r="F16" s="28"/>
      <c r="G16" s="28"/>
    </row>
    <row r="17" s="1" customFormat="1" spans="1:7">
      <c r="A17" s="30"/>
      <c r="B17" s="28"/>
      <c r="C17" s="28"/>
      <c r="D17" s="28"/>
      <c r="E17" s="28"/>
      <c r="F17" s="28"/>
      <c r="G17" s="28"/>
    </row>
    <row r="18" s="1" customFormat="1" spans="1:7">
      <c r="A18" s="31" t="s">
        <v>40</v>
      </c>
      <c r="B18" s="31"/>
      <c r="C18" s="31"/>
      <c r="D18" s="31"/>
      <c r="E18" s="31"/>
      <c r="F18" s="31"/>
      <c r="G18" s="31"/>
    </row>
    <row r="19" s="1" customFormat="1" spans="1:7">
      <c r="A19" s="32" t="s">
        <v>41</v>
      </c>
      <c r="B19" s="32"/>
      <c r="C19" s="32"/>
      <c r="D19" s="32"/>
      <c r="E19" s="32"/>
      <c r="F19" s="32"/>
      <c r="G19" s="32"/>
    </row>
    <row r="20" s="1" customFormat="1" spans="1:7">
      <c r="A20" s="33">
        <v>43712</v>
      </c>
      <c r="B20" s="32"/>
      <c r="C20" s="32"/>
      <c r="D20" s="32"/>
      <c r="E20" s="32"/>
      <c r="F20" s="32"/>
      <c r="G20" s="32"/>
    </row>
  </sheetData>
  <mergeCells count="11">
    <mergeCell ref="A2:G2"/>
    <mergeCell ref="A3:G3"/>
    <mergeCell ref="C16:G16"/>
    <mergeCell ref="D17:E17"/>
    <mergeCell ref="F17:G17"/>
    <mergeCell ref="A18:G18"/>
    <mergeCell ref="A19:G19"/>
    <mergeCell ref="A20:G20"/>
    <mergeCell ref="A6:A8"/>
    <mergeCell ref="A10:A12"/>
    <mergeCell ref="A16:A1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workbookViewId="0">
      <selection activeCell="D6" sqref="D6:G6"/>
    </sheetView>
  </sheetViews>
  <sheetFormatPr defaultColWidth="9.77777777777778" defaultRowHeight="15.6" outlineLevelCol="6"/>
  <cols>
    <col min="1" max="1" width="11.5092592592593" style="1" customWidth="1"/>
    <col min="2" max="2" width="14.7777777777778" style="1" customWidth="1"/>
    <col min="3" max="3" width="16.4444444444444" style="1" customWidth="1"/>
    <col min="4" max="4" width="49.7592592592593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20.4" spans="1:7">
      <c r="A2" s="3" t="s">
        <v>0</v>
      </c>
      <c r="B2" s="3"/>
      <c r="C2" s="4"/>
      <c r="D2" s="4"/>
      <c r="E2" s="4"/>
      <c r="F2" s="4"/>
      <c r="G2" s="4"/>
    </row>
    <row r="3" s="1" customFormat="1" ht="20.4" spans="1:7">
      <c r="A3" s="3" t="s">
        <v>42</v>
      </c>
      <c r="B3" s="3"/>
      <c r="C3" s="4"/>
      <c r="D3" s="4"/>
      <c r="E3" s="4"/>
      <c r="F3" s="4"/>
      <c r="G3" s="4"/>
    </row>
    <row r="4" s="1" customFormat="1" spans="1:7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1" customFormat="1" ht="28.8" spans="1:7">
      <c r="A5" s="37" t="s">
        <v>43</v>
      </c>
      <c r="B5" s="28">
        <v>0.354166666666667</v>
      </c>
      <c r="C5" s="29" t="s">
        <v>44</v>
      </c>
      <c r="D5" s="29" t="s">
        <v>45</v>
      </c>
      <c r="E5" s="29" t="s">
        <v>46</v>
      </c>
      <c r="F5" s="30" t="s">
        <v>47</v>
      </c>
      <c r="G5" s="30" t="s">
        <v>48</v>
      </c>
    </row>
    <row r="6" s="1" customFormat="1" spans="1:7">
      <c r="A6" s="38"/>
      <c r="B6" s="39">
        <v>0.520833333333333</v>
      </c>
      <c r="C6" s="29" t="s">
        <v>17</v>
      </c>
      <c r="D6" s="29" t="s">
        <v>49</v>
      </c>
      <c r="E6" s="29" t="s">
        <v>19</v>
      </c>
      <c r="F6" s="29" t="s">
        <v>20</v>
      </c>
      <c r="G6" s="29" t="s">
        <v>21</v>
      </c>
    </row>
    <row r="7" s="1" customFormat="1" spans="1:7">
      <c r="A7" s="38"/>
      <c r="B7" s="30" t="s">
        <v>50</v>
      </c>
      <c r="C7" s="29" t="s">
        <v>51</v>
      </c>
      <c r="D7" s="30" t="s">
        <v>52</v>
      </c>
      <c r="E7" s="29" t="s">
        <v>53</v>
      </c>
      <c r="F7" s="30" t="s">
        <v>54</v>
      </c>
      <c r="G7" s="29" t="s">
        <v>16</v>
      </c>
    </row>
    <row r="8" s="1" customFormat="1" ht="31.2" spans="1:7">
      <c r="A8" s="40" t="s">
        <v>55</v>
      </c>
      <c r="B8" s="41">
        <v>0.416666666666667</v>
      </c>
      <c r="C8" s="42" t="s">
        <v>56</v>
      </c>
      <c r="D8" s="30" t="s">
        <v>57</v>
      </c>
      <c r="E8" s="43" t="s">
        <v>14</v>
      </c>
      <c r="F8" s="44" t="s">
        <v>15</v>
      </c>
      <c r="G8" s="30" t="s">
        <v>16</v>
      </c>
    </row>
    <row r="9" s="1" customFormat="1" spans="1:7">
      <c r="A9" s="40" t="s">
        <v>58</v>
      </c>
      <c r="B9" s="30" t="s">
        <v>59</v>
      </c>
      <c r="C9" s="29" t="s">
        <v>60</v>
      </c>
      <c r="D9" s="29" t="s">
        <v>61</v>
      </c>
      <c r="E9" s="29" t="s">
        <v>53</v>
      </c>
      <c r="F9" s="30" t="s">
        <v>62</v>
      </c>
      <c r="G9" s="29" t="s">
        <v>16</v>
      </c>
    </row>
    <row r="10" s="1" customFormat="1" spans="1:7">
      <c r="A10" s="40"/>
      <c r="B10" s="30" t="s">
        <v>59</v>
      </c>
      <c r="C10" s="29" t="s">
        <v>63</v>
      </c>
      <c r="D10" s="29" t="s">
        <v>64</v>
      </c>
      <c r="E10" s="29" t="s">
        <v>53</v>
      </c>
      <c r="F10" s="30" t="s">
        <v>54</v>
      </c>
      <c r="G10" s="29" t="s">
        <v>16</v>
      </c>
    </row>
    <row r="11" s="1" customFormat="1" spans="1:7">
      <c r="A11" s="37" t="s">
        <v>65</v>
      </c>
      <c r="B11" s="28">
        <v>0.375</v>
      </c>
      <c r="C11" s="29" t="s">
        <v>56</v>
      </c>
      <c r="D11" s="29" t="s">
        <v>66</v>
      </c>
      <c r="E11" s="43" t="s">
        <v>14</v>
      </c>
      <c r="F11" s="44" t="s">
        <v>15</v>
      </c>
      <c r="G11" s="30" t="s">
        <v>16</v>
      </c>
    </row>
    <row r="12" s="1" customFormat="1" spans="1:7">
      <c r="A12" s="38"/>
      <c r="B12" s="30" t="s">
        <v>67</v>
      </c>
      <c r="C12" s="29" t="s">
        <v>60</v>
      </c>
      <c r="D12" s="29" t="s">
        <v>68</v>
      </c>
      <c r="E12" s="29" t="s">
        <v>53</v>
      </c>
      <c r="F12" s="30" t="s">
        <v>54</v>
      </c>
      <c r="G12" s="30" t="s">
        <v>16</v>
      </c>
    </row>
    <row r="13" s="1" customFormat="1" spans="1:7">
      <c r="A13" s="38"/>
      <c r="B13" s="30" t="s">
        <v>67</v>
      </c>
      <c r="C13" s="29" t="s">
        <v>63</v>
      </c>
      <c r="D13" s="29" t="s">
        <v>68</v>
      </c>
      <c r="E13" s="29" t="s">
        <v>53</v>
      </c>
      <c r="F13" s="30" t="s">
        <v>54</v>
      </c>
      <c r="G13" s="30" t="s">
        <v>16</v>
      </c>
    </row>
    <row r="14" s="1" customFormat="1" ht="31.2" spans="1:7">
      <c r="A14" s="40" t="s">
        <v>69</v>
      </c>
      <c r="B14" s="45" t="s">
        <v>70</v>
      </c>
      <c r="C14" s="46"/>
      <c r="D14" s="46"/>
      <c r="E14" s="46"/>
      <c r="F14" s="46"/>
      <c r="G14" s="47"/>
    </row>
    <row r="15" s="1" customFormat="1" spans="1:7">
      <c r="A15" s="37" t="s">
        <v>71</v>
      </c>
      <c r="B15" s="28" t="s">
        <v>72</v>
      </c>
      <c r="C15" s="29" t="s">
        <v>73</v>
      </c>
      <c r="D15" s="30" t="s">
        <v>74</v>
      </c>
      <c r="E15" s="29" t="s">
        <v>53</v>
      </c>
      <c r="F15" s="30" t="s">
        <v>75</v>
      </c>
      <c r="G15" s="30" t="s">
        <v>76</v>
      </c>
    </row>
    <row r="16" s="1" customFormat="1" spans="1:7">
      <c r="A16" s="48"/>
      <c r="B16" s="28" t="s">
        <v>72</v>
      </c>
      <c r="C16" s="30" t="s">
        <v>77</v>
      </c>
      <c r="D16" s="30" t="s">
        <v>78</v>
      </c>
      <c r="E16" s="29" t="s">
        <v>53</v>
      </c>
      <c r="F16" s="30" t="s">
        <v>79</v>
      </c>
      <c r="G16" s="29" t="s">
        <v>16</v>
      </c>
    </row>
    <row r="17" s="1" customFormat="1" spans="1:7">
      <c r="A17" s="38" t="s">
        <v>80</v>
      </c>
      <c r="B17" s="28" t="s">
        <v>72</v>
      </c>
      <c r="C17" s="29" t="s">
        <v>73</v>
      </c>
      <c r="D17" s="30" t="s">
        <v>74</v>
      </c>
      <c r="E17" s="29" t="s">
        <v>53</v>
      </c>
      <c r="F17" s="30" t="s">
        <v>75</v>
      </c>
      <c r="G17" s="30" t="s">
        <v>76</v>
      </c>
    </row>
    <row r="18" s="1" customFormat="1" spans="1:7">
      <c r="A18" s="48"/>
      <c r="B18" s="28" t="s">
        <v>72</v>
      </c>
      <c r="C18" s="30" t="s">
        <v>77</v>
      </c>
      <c r="D18" s="30" t="s">
        <v>78</v>
      </c>
      <c r="E18" s="29" t="s">
        <v>53</v>
      </c>
      <c r="F18" s="30" t="s">
        <v>79</v>
      </c>
      <c r="G18" s="29" t="s">
        <v>16</v>
      </c>
    </row>
    <row r="19" s="1" customFormat="1" spans="1:7">
      <c r="A19" s="31" t="s">
        <v>40</v>
      </c>
      <c r="B19" s="31"/>
      <c r="C19" s="31"/>
      <c r="D19" s="31"/>
      <c r="E19" s="31"/>
      <c r="F19" s="31"/>
      <c r="G19" s="31"/>
    </row>
    <row r="20" s="1" customFormat="1" spans="1:7">
      <c r="A20" s="32" t="s">
        <v>41</v>
      </c>
      <c r="B20" s="32"/>
      <c r="C20" s="32"/>
      <c r="D20" s="32"/>
      <c r="E20" s="32"/>
      <c r="F20" s="32"/>
      <c r="G20" s="32"/>
    </row>
    <row r="21" s="1" customFormat="1" spans="1:7">
      <c r="A21" s="33">
        <v>43718</v>
      </c>
      <c r="B21" s="32"/>
      <c r="C21" s="32"/>
      <c r="D21" s="32"/>
      <c r="E21" s="32"/>
      <c r="F21" s="32"/>
      <c r="G21" s="32"/>
    </row>
  </sheetData>
  <mergeCells count="11">
    <mergeCell ref="A2:G2"/>
    <mergeCell ref="A3:G3"/>
    <mergeCell ref="B14:G14"/>
    <mergeCell ref="A19:G19"/>
    <mergeCell ref="A20:G20"/>
    <mergeCell ref="A21:G21"/>
    <mergeCell ref="A5:A7"/>
    <mergeCell ref="A9:A10"/>
    <mergeCell ref="A11:A13"/>
    <mergeCell ref="A15:A16"/>
    <mergeCell ref="A17:A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B24" sqref="B24:G24"/>
    </sheetView>
  </sheetViews>
  <sheetFormatPr defaultColWidth="9.77777777777778" defaultRowHeight="15.6" outlineLevelCol="6"/>
  <cols>
    <col min="1" max="1" width="11.5092592592593" style="1" customWidth="1"/>
    <col min="2" max="2" width="14.7777777777778" style="1" customWidth="1"/>
    <col min="3" max="3" width="17.7407407407407" style="1" customWidth="1"/>
    <col min="4" max="4" width="49.7592592592593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20.4" spans="1:7">
      <c r="A2" s="3" t="s">
        <v>0</v>
      </c>
      <c r="B2" s="3"/>
      <c r="C2" s="4"/>
      <c r="D2" s="4"/>
      <c r="E2" s="4"/>
      <c r="F2" s="4"/>
      <c r="G2" s="4"/>
    </row>
    <row r="3" s="1" customFormat="1" ht="36" customHeight="1" spans="1:7">
      <c r="A3" s="3" t="s">
        <v>81</v>
      </c>
      <c r="B3" s="3"/>
      <c r="C3" s="4"/>
      <c r="D3" s="4"/>
      <c r="E3" s="4"/>
      <c r="F3" s="4"/>
      <c r="G3" s="4"/>
    </row>
    <row r="4" s="1" customFormat="1" spans="1:7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1" customFormat="1" spans="1:7">
      <c r="A5" s="7" t="s">
        <v>82</v>
      </c>
      <c r="B5" s="8" t="s">
        <v>83</v>
      </c>
      <c r="C5" s="9" t="s">
        <v>73</v>
      </c>
      <c r="D5" s="9" t="s">
        <v>84</v>
      </c>
      <c r="E5" s="9" t="s">
        <v>85</v>
      </c>
      <c r="F5" s="7" t="s">
        <v>75</v>
      </c>
      <c r="G5" s="7" t="s">
        <v>86</v>
      </c>
    </row>
    <row r="6" s="1" customFormat="1" spans="1:7">
      <c r="A6" s="7"/>
      <c r="B6" s="7" t="s">
        <v>87</v>
      </c>
      <c r="C6" s="9" t="s">
        <v>34</v>
      </c>
      <c r="D6" s="7" t="s">
        <v>88</v>
      </c>
      <c r="E6" s="9" t="s">
        <v>53</v>
      </c>
      <c r="F6" s="7" t="s">
        <v>54</v>
      </c>
      <c r="G6" s="9" t="s">
        <v>16</v>
      </c>
    </row>
    <row r="7" s="1" customFormat="1" spans="1:7">
      <c r="A7" s="7"/>
      <c r="B7" s="8" t="s">
        <v>87</v>
      </c>
      <c r="C7" s="9" t="s">
        <v>89</v>
      </c>
      <c r="D7" s="9" t="s">
        <v>90</v>
      </c>
      <c r="E7" s="9" t="s">
        <v>53</v>
      </c>
      <c r="F7" s="7" t="s">
        <v>54</v>
      </c>
      <c r="G7" s="9" t="s">
        <v>16</v>
      </c>
    </row>
    <row r="8" s="1" customFormat="1" spans="1:7">
      <c r="A8" s="7"/>
      <c r="B8" s="8" t="s">
        <v>87</v>
      </c>
      <c r="C8" s="9" t="s">
        <v>91</v>
      </c>
      <c r="D8" s="9" t="s">
        <v>92</v>
      </c>
      <c r="E8" s="9" t="s">
        <v>53</v>
      </c>
      <c r="F8" s="7" t="s">
        <v>15</v>
      </c>
      <c r="G8" s="7" t="s">
        <v>16</v>
      </c>
    </row>
    <row r="9" s="1" customFormat="1" spans="1:7">
      <c r="A9" s="7"/>
      <c r="B9" s="8" t="s">
        <v>93</v>
      </c>
      <c r="C9" s="9" t="s">
        <v>34</v>
      </c>
      <c r="D9" s="9" t="s">
        <v>94</v>
      </c>
      <c r="E9" s="9" t="s">
        <v>53</v>
      </c>
      <c r="F9" s="7" t="s">
        <v>54</v>
      </c>
      <c r="G9" s="9" t="s">
        <v>16</v>
      </c>
    </row>
    <row r="10" s="1" customFormat="1" spans="1:7">
      <c r="A10" s="7"/>
      <c r="B10" s="8" t="s">
        <v>95</v>
      </c>
      <c r="C10" s="9" t="s">
        <v>73</v>
      </c>
      <c r="D10" s="9" t="s">
        <v>96</v>
      </c>
      <c r="E10" s="9" t="s">
        <v>85</v>
      </c>
      <c r="F10" s="7" t="s">
        <v>75</v>
      </c>
      <c r="G10" s="7" t="s">
        <v>86</v>
      </c>
    </row>
    <row r="11" s="1" customFormat="1" spans="1:7">
      <c r="A11" s="7"/>
      <c r="B11" s="8" t="s">
        <v>97</v>
      </c>
      <c r="C11" s="9" t="s">
        <v>28</v>
      </c>
      <c r="D11" s="9" t="s">
        <v>98</v>
      </c>
      <c r="E11" s="9" t="s">
        <v>53</v>
      </c>
      <c r="F11" s="7" t="s">
        <v>15</v>
      </c>
      <c r="G11" s="7" t="s">
        <v>16</v>
      </c>
    </row>
    <row r="12" s="1" customFormat="1" spans="1:7">
      <c r="A12" s="7"/>
      <c r="B12" s="8">
        <v>0.520833333333333</v>
      </c>
      <c r="C12" s="9" t="s">
        <v>17</v>
      </c>
      <c r="D12" s="9" t="s">
        <v>49</v>
      </c>
      <c r="E12" s="9" t="s">
        <v>19</v>
      </c>
      <c r="F12" s="9" t="s">
        <v>20</v>
      </c>
      <c r="G12" s="9" t="s">
        <v>21</v>
      </c>
    </row>
    <row r="13" s="1" customFormat="1" spans="1:7">
      <c r="A13" s="10" t="s">
        <v>99</v>
      </c>
      <c r="B13" s="11" t="s">
        <v>100</v>
      </c>
      <c r="C13" s="9" t="s">
        <v>73</v>
      </c>
      <c r="D13" s="9" t="s">
        <v>101</v>
      </c>
      <c r="E13" s="9" t="s">
        <v>85</v>
      </c>
      <c r="F13" s="7" t="s">
        <v>75</v>
      </c>
      <c r="G13" s="7" t="s">
        <v>86</v>
      </c>
    </row>
    <row r="14" s="1" customFormat="1" spans="1:7">
      <c r="A14" s="16"/>
      <c r="B14" s="9" t="s">
        <v>93</v>
      </c>
      <c r="C14" s="9" t="s">
        <v>89</v>
      </c>
      <c r="D14" s="9" t="s">
        <v>102</v>
      </c>
      <c r="E14" s="9" t="s">
        <v>53</v>
      </c>
      <c r="F14" s="7" t="s">
        <v>54</v>
      </c>
      <c r="G14" s="9" t="s">
        <v>16</v>
      </c>
    </row>
    <row r="15" s="1" customFormat="1" spans="1:7">
      <c r="A15" s="16"/>
      <c r="B15" s="9" t="s">
        <v>103</v>
      </c>
      <c r="C15" s="9" t="s">
        <v>89</v>
      </c>
      <c r="D15" s="9" t="s">
        <v>104</v>
      </c>
      <c r="E15" s="9" t="s">
        <v>53</v>
      </c>
      <c r="F15" s="7" t="s">
        <v>54</v>
      </c>
      <c r="G15" s="9" t="s">
        <v>16</v>
      </c>
    </row>
    <row r="16" s="1" customFormat="1" spans="1:7">
      <c r="A16" s="17"/>
      <c r="B16" s="7" t="s">
        <v>105</v>
      </c>
      <c r="C16" s="9" t="s">
        <v>34</v>
      </c>
      <c r="D16" s="9" t="s">
        <v>106</v>
      </c>
      <c r="E16" s="9" t="s">
        <v>53</v>
      </c>
      <c r="F16" s="7" t="s">
        <v>54</v>
      </c>
      <c r="G16" s="9" t="s">
        <v>16</v>
      </c>
    </row>
    <row r="17" s="1" customFormat="1" spans="1:7">
      <c r="A17" s="10" t="s">
        <v>107</v>
      </c>
      <c r="B17" s="7" t="s">
        <v>108</v>
      </c>
      <c r="C17" s="9" t="s">
        <v>34</v>
      </c>
      <c r="D17" s="9" t="s">
        <v>109</v>
      </c>
      <c r="E17" s="9" t="s">
        <v>53</v>
      </c>
      <c r="F17" s="7" t="s">
        <v>54</v>
      </c>
      <c r="G17" s="9" t="s">
        <v>16</v>
      </c>
    </row>
    <row r="18" s="1" customFormat="1" spans="1:7">
      <c r="A18" s="16"/>
      <c r="B18" s="8" t="s">
        <v>93</v>
      </c>
      <c r="C18" s="9" t="s">
        <v>91</v>
      </c>
      <c r="D18" s="9" t="s">
        <v>110</v>
      </c>
      <c r="E18" s="9" t="s">
        <v>53</v>
      </c>
      <c r="F18" s="7" t="s">
        <v>15</v>
      </c>
      <c r="G18" s="7" t="s">
        <v>16</v>
      </c>
    </row>
    <row r="19" s="1" customFormat="1" spans="1:7">
      <c r="A19" s="16"/>
      <c r="B19" s="7" t="s">
        <v>93</v>
      </c>
      <c r="C19" s="9" t="s">
        <v>89</v>
      </c>
      <c r="D19" s="9" t="s">
        <v>111</v>
      </c>
      <c r="E19" s="9" t="s">
        <v>53</v>
      </c>
      <c r="F19" s="7" t="s">
        <v>54</v>
      </c>
      <c r="G19" s="9" t="s">
        <v>16</v>
      </c>
    </row>
    <row r="20" s="1" customFormat="1" spans="1:7">
      <c r="A20" s="16"/>
      <c r="B20" s="7" t="s">
        <v>93</v>
      </c>
      <c r="C20" s="9" t="s">
        <v>112</v>
      </c>
      <c r="D20" s="9" t="s">
        <v>113</v>
      </c>
      <c r="E20" s="9" t="s">
        <v>53</v>
      </c>
      <c r="F20" s="7" t="s">
        <v>54</v>
      </c>
      <c r="G20" s="9" t="s">
        <v>16</v>
      </c>
    </row>
    <row r="21" s="1" customFormat="1" spans="1:7">
      <c r="A21" s="17"/>
      <c r="B21" s="19" t="s">
        <v>93</v>
      </c>
      <c r="C21" s="19" t="s">
        <v>73</v>
      </c>
      <c r="D21" s="19" t="s">
        <v>114</v>
      </c>
      <c r="E21" s="20" t="s">
        <v>85</v>
      </c>
      <c r="F21" s="10" t="s">
        <v>75</v>
      </c>
      <c r="G21" s="10" t="s">
        <v>86</v>
      </c>
    </row>
    <row r="22" s="1" customFormat="1" ht="24" spans="1:7">
      <c r="A22" s="7" t="s">
        <v>115</v>
      </c>
      <c r="B22" s="8">
        <v>0.354166666666667</v>
      </c>
      <c r="C22" s="25" t="s">
        <v>116</v>
      </c>
      <c r="D22" s="25"/>
      <c r="E22" s="25"/>
      <c r="F22" s="25"/>
      <c r="G22" s="25"/>
    </row>
    <row r="23" s="1" customFormat="1" spans="1:7">
      <c r="A23" s="10" t="s">
        <v>117</v>
      </c>
      <c r="B23" s="34">
        <v>0.375</v>
      </c>
      <c r="C23" s="35" t="s">
        <v>118</v>
      </c>
      <c r="D23" s="35" t="s">
        <v>119</v>
      </c>
      <c r="E23" s="36" t="s">
        <v>53</v>
      </c>
      <c r="F23" s="17" t="s">
        <v>15</v>
      </c>
      <c r="G23" s="17" t="s">
        <v>16</v>
      </c>
    </row>
    <row r="24" s="1" customFormat="1" spans="1:7">
      <c r="A24" s="17"/>
      <c r="B24" s="8" t="s">
        <v>120</v>
      </c>
      <c r="C24" s="7" t="s">
        <v>28</v>
      </c>
      <c r="D24" s="7" t="s">
        <v>121</v>
      </c>
      <c r="E24" s="9" t="s">
        <v>53</v>
      </c>
      <c r="F24" s="7" t="s">
        <v>15</v>
      </c>
      <c r="G24" s="7" t="s">
        <v>16</v>
      </c>
    </row>
    <row r="25" s="1" customFormat="1" ht="30" customHeight="1" spans="1:7">
      <c r="A25" s="7" t="s">
        <v>122</v>
      </c>
      <c r="B25" s="28"/>
      <c r="C25" s="29"/>
      <c r="D25" s="30"/>
      <c r="E25" s="29"/>
      <c r="F25" s="30"/>
      <c r="G25" s="30"/>
    </row>
    <row r="26" s="1" customFormat="1" ht="30" customHeight="1" spans="1:7">
      <c r="A26" s="7" t="s">
        <v>123</v>
      </c>
      <c r="B26" s="28"/>
      <c r="C26" s="30"/>
      <c r="D26" s="30"/>
      <c r="E26" s="29"/>
      <c r="F26" s="30"/>
      <c r="G26" s="29"/>
    </row>
    <row r="27" s="1" customFormat="1" spans="1:7">
      <c r="A27" s="31" t="s">
        <v>40</v>
      </c>
      <c r="B27" s="31"/>
      <c r="C27" s="31"/>
      <c r="D27" s="31"/>
      <c r="E27" s="31"/>
      <c r="F27" s="31"/>
      <c r="G27" s="31"/>
    </row>
    <row r="28" s="1" customFormat="1" spans="1:7">
      <c r="A28" s="32" t="s">
        <v>41</v>
      </c>
      <c r="B28" s="32"/>
      <c r="C28" s="32"/>
      <c r="D28" s="32"/>
      <c r="E28" s="32"/>
      <c r="F28" s="32"/>
      <c r="G28" s="32"/>
    </row>
    <row r="29" s="1" customFormat="1" spans="1:7">
      <c r="A29" s="33">
        <v>43724</v>
      </c>
      <c r="B29" s="32"/>
      <c r="C29" s="32"/>
      <c r="D29" s="32"/>
      <c r="E29" s="32"/>
      <c r="F29" s="32"/>
      <c r="G29" s="32"/>
    </row>
  </sheetData>
  <mergeCells count="10">
    <mergeCell ref="A2:G2"/>
    <mergeCell ref="A3:G3"/>
    <mergeCell ref="C22:G22"/>
    <mergeCell ref="A27:G27"/>
    <mergeCell ref="A28:G28"/>
    <mergeCell ref="A29:G29"/>
    <mergeCell ref="A5:A12"/>
    <mergeCell ref="A13:A16"/>
    <mergeCell ref="A17:A21"/>
    <mergeCell ref="A23:A2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93055555555556" right="0.354166666666667" top="0.590277777777778" bottom="0.590277777777778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2"/>
  <sheetViews>
    <sheetView tabSelected="1" topLeftCell="A10" workbookViewId="0">
      <selection activeCell="E14" sqref="E14"/>
    </sheetView>
  </sheetViews>
  <sheetFormatPr defaultColWidth="9.77777777777778" defaultRowHeight="15.6" outlineLevelCol="6"/>
  <cols>
    <col min="1" max="1" width="11.5092592592593" style="1" customWidth="1"/>
    <col min="2" max="2" width="14.7777777777778" style="1" customWidth="1"/>
    <col min="3" max="3" width="17.7407407407407" style="1" customWidth="1"/>
    <col min="4" max="4" width="49.7592592592593" style="1" customWidth="1"/>
    <col min="5" max="5" width="14.1111111111111" style="1" customWidth="1"/>
    <col min="6" max="6" width="16.8888888888889" style="1" customWidth="1"/>
    <col min="7" max="256" width="15" style="1" customWidth="1"/>
    <col min="257" max="16384" width="9.77777777777778" style="1"/>
  </cols>
  <sheetData>
    <row r="1" s="1" customFormat="1" spans="1:2">
      <c r="A1" s="2"/>
      <c r="B1" s="2"/>
    </row>
    <row r="2" s="1" customFormat="1" ht="20.4" spans="1:7">
      <c r="A2" s="3" t="s">
        <v>0</v>
      </c>
      <c r="B2" s="3"/>
      <c r="C2" s="4"/>
      <c r="D2" s="4"/>
      <c r="E2" s="4"/>
      <c r="F2" s="4"/>
      <c r="G2" s="4"/>
    </row>
    <row r="3" s="1" customFormat="1" ht="36" customHeight="1" spans="1:7">
      <c r="A3" s="3" t="s">
        <v>124</v>
      </c>
      <c r="B3" s="3"/>
      <c r="C3" s="4"/>
      <c r="D3" s="4"/>
      <c r="E3" s="4"/>
      <c r="F3" s="4"/>
      <c r="G3" s="4"/>
    </row>
    <row r="4" s="1" customFormat="1" spans="1:7">
      <c r="A4" s="5" t="s">
        <v>2</v>
      </c>
      <c r="B4" s="5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1" customFormat="1" spans="1:7">
      <c r="A5" s="7" t="s">
        <v>125</v>
      </c>
      <c r="B5" s="8">
        <v>0.5</v>
      </c>
      <c r="C5" s="9" t="s">
        <v>17</v>
      </c>
      <c r="D5" s="9" t="s">
        <v>126</v>
      </c>
      <c r="E5" s="9" t="s">
        <v>19</v>
      </c>
      <c r="F5" s="9" t="s">
        <v>20</v>
      </c>
      <c r="G5" s="9" t="s">
        <v>21</v>
      </c>
    </row>
    <row r="6" s="1" customFormat="1" spans="1:7">
      <c r="A6" s="7"/>
      <c r="B6" s="8">
        <v>0.520833333333333</v>
      </c>
      <c r="C6" s="9" t="s">
        <v>17</v>
      </c>
      <c r="D6" s="9" t="s">
        <v>127</v>
      </c>
      <c r="E6" s="9" t="s">
        <v>19</v>
      </c>
      <c r="F6" s="9" t="s">
        <v>20</v>
      </c>
      <c r="G6" s="9" t="s">
        <v>21</v>
      </c>
    </row>
    <row r="7" s="1" customFormat="1" spans="1:7">
      <c r="A7" s="7"/>
      <c r="B7" s="8"/>
      <c r="C7" s="9"/>
      <c r="D7" s="9"/>
      <c r="E7" s="9"/>
      <c r="F7" s="7"/>
      <c r="G7" s="9"/>
    </row>
    <row r="8" s="1" customFormat="1" spans="1:7">
      <c r="A8" s="7"/>
      <c r="B8" s="8"/>
      <c r="C8" s="9"/>
      <c r="D8" s="9"/>
      <c r="E8" s="9"/>
      <c r="F8" s="7"/>
      <c r="G8" s="7"/>
    </row>
    <row r="9" s="1" customFormat="1" spans="1:7">
      <c r="A9" s="7"/>
      <c r="B9" s="8"/>
      <c r="C9" s="9"/>
      <c r="D9" s="9"/>
      <c r="E9" s="9"/>
      <c r="F9" s="7"/>
      <c r="G9" s="9"/>
    </row>
    <row r="10" s="1" customFormat="1" spans="1:7">
      <c r="A10" s="7"/>
      <c r="B10" s="8"/>
      <c r="C10" s="9"/>
      <c r="D10" s="9"/>
      <c r="E10" s="9"/>
      <c r="F10" s="7"/>
      <c r="G10" s="7"/>
    </row>
    <row r="11" s="1" customFormat="1" spans="1:7">
      <c r="A11" s="7"/>
      <c r="B11" s="8"/>
      <c r="C11" s="9"/>
      <c r="D11" s="9"/>
      <c r="E11" s="9"/>
      <c r="F11" s="7"/>
      <c r="G11" s="7"/>
    </row>
    <row r="12" s="1" customFormat="1" spans="1:7">
      <c r="A12" s="7"/>
      <c r="B12" s="8"/>
      <c r="C12" s="9"/>
      <c r="D12" s="9"/>
      <c r="E12" s="9"/>
      <c r="F12" s="9"/>
      <c r="G12" s="9"/>
    </row>
    <row r="13" s="1" customFormat="1" spans="1:7">
      <c r="A13" s="10" t="s">
        <v>128</v>
      </c>
      <c r="B13" s="11" t="s">
        <v>129</v>
      </c>
      <c r="C13" s="9" t="s">
        <v>12</v>
      </c>
      <c r="D13" s="9" t="s">
        <v>130</v>
      </c>
      <c r="E13" s="9" t="s">
        <v>53</v>
      </c>
      <c r="F13" s="7" t="s">
        <v>15</v>
      </c>
      <c r="G13" s="7" t="s">
        <v>16</v>
      </c>
    </row>
    <row r="14" s="1" customFormat="1" ht="24" spans="1:7">
      <c r="A14" s="12"/>
      <c r="B14" s="11">
        <v>0.375</v>
      </c>
      <c r="C14" s="13" t="s">
        <v>91</v>
      </c>
      <c r="D14" s="14" t="s">
        <v>131</v>
      </c>
      <c r="E14" s="9" t="s">
        <v>53</v>
      </c>
      <c r="F14" s="7" t="s">
        <v>15</v>
      </c>
      <c r="G14" s="7" t="s">
        <v>16</v>
      </c>
    </row>
    <row r="15" s="1" customFormat="1" ht="31" customHeight="1" spans="1:7">
      <c r="A15" s="12"/>
      <c r="B15" s="11">
        <v>0.541666666666667</v>
      </c>
      <c r="C15" s="13" t="s">
        <v>91</v>
      </c>
      <c r="D15" s="15" t="s">
        <v>132</v>
      </c>
      <c r="E15" s="9" t="s">
        <v>53</v>
      </c>
      <c r="F15" s="7" t="s">
        <v>15</v>
      </c>
      <c r="G15" s="7" t="s">
        <v>16</v>
      </c>
    </row>
    <row r="16" s="1" customFormat="1" spans="1:7">
      <c r="A16" s="16"/>
      <c r="B16" s="9" t="s">
        <v>133</v>
      </c>
      <c r="C16" s="9" t="s">
        <v>28</v>
      </c>
      <c r="D16" s="9" t="s">
        <v>134</v>
      </c>
      <c r="E16" s="9" t="s">
        <v>53</v>
      </c>
      <c r="F16" s="7" t="s">
        <v>15</v>
      </c>
      <c r="G16" s="7" t="s">
        <v>16</v>
      </c>
    </row>
    <row r="17" s="1" customFormat="1" spans="1:7">
      <c r="A17" s="16"/>
      <c r="B17" s="9" t="s">
        <v>133</v>
      </c>
      <c r="C17" s="9" t="s">
        <v>56</v>
      </c>
      <c r="D17" s="9" t="s">
        <v>134</v>
      </c>
      <c r="E17" s="9" t="s">
        <v>53</v>
      </c>
      <c r="F17" s="7" t="s">
        <v>15</v>
      </c>
      <c r="G17" s="7" t="s">
        <v>16</v>
      </c>
    </row>
    <row r="18" s="1" customFormat="1" spans="1:7">
      <c r="A18" s="17"/>
      <c r="B18" s="7"/>
      <c r="C18" s="9"/>
      <c r="D18" s="9"/>
      <c r="E18" s="9"/>
      <c r="F18" s="7"/>
      <c r="G18" s="9"/>
    </row>
    <row r="19" s="1" customFormat="1" spans="1:7">
      <c r="A19" s="10" t="s">
        <v>135</v>
      </c>
      <c r="B19" s="18">
        <v>0.395833333333333</v>
      </c>
      <c r="C19" s="14" t="s">
        <v>16</v>
      </c>
      <c r="D19" s="14" t="s">
        <v>136</v>
      </c>
      <c r="E19" s="9" t="s">
        <v>53</v>
      </c>
      <c r="F19" s="7" t="s">
        <v>15</v>
      </c>
      <c r="G19" s="7" t="s">
        <v>16</v>
      </c>
    </row>
    <row r="20" s="1" customFormat="1" spans="1:7">
      <c r="A20" s="16"/>
      <c r="B20" s="8"/>
      <c r="C20" s="9"/>
      <c r="D20" s="9"/>
      <c r="E20" s="9"/>
      <c r="F20" s="7"/>
      <c r="G20" s="7"/>
    </row>
    <row r="21" s="1" customFormat="1" spans="1:7">
      <c r="A21" s="16"/>
      <c r="B21" s="7"/>
      <c r="C21" s="9"/>
      <c r="D21" s="9"/>
      <c r="E21" s="9"/>
      <c r="F21" s="7"/>
      <c r="G21" s="9"/>
    </row>
    <row r="22" s="1" customFormat="1" spans="1:7">
      <c r="A22" s="16"/>
      <c r="B22" s="7"/>
      <c r="C22" s="9"/>
      <c r="D22" s="9"/>
      <c r="E22" s="9"/>
      <c r="F22" s="7"/>
      <c r="G22" s="9"/>
    </row>
    <row r="23" s="1" customFormat="1" spans="1:7">
      <c r="A23" s="17"/>
      <c r="B23" s="19"/>
      <c r="C23" s="19"/>
      <c r="D23" s="19"/>
      <c r="E23" s="20"/>
      <c r="F23" s="10"/>
      <c r="G23" s="10"/>
    </row>
    <row r="24" s="1" customFormat="1" spans="1:7">
      <c r="A24" s="21" t="s">
        <v>137</v>
      </c>
      <c r="B24" s="22" t="s">
        <v>138</v>
      </c>
      <c r="C24" s="22" t="s">
        <v>28</v>
      </c>
      <c r="D24" s="23" t="s">
        <v>139</v>
      </c>
      <c r="E24" s="9" t="s">
        <v>53</v>
      </c>
      <c r="F24" s="7" t="s">
        <v>15</v>
      </c>
      <c r="G24" s="7" t="s">
        <v>16</v>
      </c>
    </row>
    <row r="25" s="1" customFormat="1" ht="16.35" spans="1:7">
      <c r="A25" s="24"/>
      <c r="B25" s="8" t="s">
        <v>140</v>
      </c>
      <c r="C25" s="25" t="s">
        <v>91</v>
      </c>
      <c r="D25" s="25" t="s">
        <v>141</v>
      </c>
      <c r="E25" s="9" t="s">
        <v>53</v>
      </c>
      <c r="F25" s="7" t="s">
        <v>15</v>
      </c>
      <c r="G25" s="7" t="s">
        <v>16</v>
      </c>
    </row>
    <row r="26" s="1" customFormat="1" ht="16.35" spans="1:7">
      <c r="A26" s="10" t="s">
        <v>142</v>
      </c>
      <c r="B26" s="26">
        <v>0.375</v>
      </c>
      <c r="C26" s="27" t="s">
        <v>143</v>
      </c>
      <c r="D26" s="27" t="s">
        <v>144</v>
      </c>
      <c r="E26" s="9" t="s">
        <v>53</v>
      </c>
      <c r="F26" s="7" t="s">
        <v>15</v>
      </c>
      <c r="G26" s="7" t="s">
        <v>16</v>
      </c>
    </row>
    <row r="27" s="1" customFormat="1" spans="1:7">
      <c r="A27" s="17"/>
      <c r="B27" s="8" t="s">
        <v>120</v>
      </c>
      <c r="C27" s="7" t="s">
        <v>28</v>
      </c>
      <c r="D27" s="7" t="s">
        <v>145</v>
      </c>
      <c r="E27" s="9" t="s">
        <v>53</v>
      </c>
      <c r="F27" s="7" t="s">
        <v>15</v>
      </c>
      <c r="G27" s="7" t="s">
        <v>16</v>
      </c>
    </row>
    <row r="28" s="1" customFormat="1" ht="30" customHeight="1" spans="1:7">
      <c r="A28" s="7" t="s">
        <v>146</v>
      </c>
      <c r="B28" s="28"/>
      <c r="C28" s="29"/>
      <c r="D28" s="30"/>
      <c r="E28" s="29"/>
      <c r="F28" s="30"/>
      <c r="G28" s="30"/>
    </row>
    <row r="29" s="1" customFormat="1" ht="30" customHeight="1" spans="1:7">
      <c r="A29" s="7" t="s">
        <v>147</v>
      </c>
      <c r="B29" s="28"/>
      <c r="C29" s="30"/>
      <c r="D29" s="30"/>
      <c r="E29" s="29"/>
      <c r="F29" s="30"/>
      <c r="G29" s="29"/>
    </row>
    <row r="30" s="1" customFormat="1" spans="1:7">
      <c r="A30" s="31" t="s">
        <v>40</v>
      </c>
      <c r="B30" s="31"/>
      <c r="C30" s="31"/>
      <c r="D30" s="31"/>
      <c r="E30" s="31"/>
      <c r="F30" s="31"/>
      <c r="G30" s="31"/>
    </row>
    <row r="31" s="1" customFormat="1" spans="1:7">
      <c r="A31" s="32" t="s">
        <v>41</v>
      </c>
      <c r="B31" s="32"/>
      <c r="C31" s="32"/>
      <c r="D31" s="32"/>
      <c r="E31" s="32"/>
      <c r="F31" s="32"/>
      <c r="G31" s="32"/>
    </row>
    <row r="32" s="1" customFormat="1" spans="1:7">
      <c r="A32" s="33">
        <v>43731</v>
      </c>
      <c r="B32" s="32"/>
      <c r="C32" s="32"/>
      <c r="D32" s="32"/>
      <c r="E32" s="32"/>
      <c r="F32" s="32"/>
      <c r="G32" s="32"/>
    </row>
  </sheetData>
  <mergeCells count="10">
    <mergeCell ref="A2:G2"/>
    <mergeCell ref="A3:G3"/>
    <mergeCell ref="A30:G30"/>
    <mergeCell ref="A31:G31"/>
    <mergeCell ref="A32:G32"/>
    <mergeCell ref="A5:A12"/>
    <mergeCell ref="A13:A18"/>
    <mergeCell ref="A19:A23"/>
    <mergeCell ref="A24:A25"/>
    <mergeCell ref="A26:A27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.88888888888889" defaultRowHeight="14.4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第0周</vt:lpstr>
      <vt:lpstr>第1周</vt:lpstr>
      <vt:lpstr>第2周</vt:lpstr>
      <vt:lpstr>第3周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2019-09-04T00:54:00Z</dcterms:created>
  <dcterms:modified xsi:type="dcterms:W3CDTF">2019-09-23T08:04:16Z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2052-11.1.0.9022</vt:lpwstr>
  </property>
</Properties>
</file>