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activeTab="9"/>
  </bookViews>
  <sheets>
    <sheet name="第0周" sheetId="1" r:id="rId1"/>
    <sheet name="第1周" sheetId="2" r:id="rId2"/>
    <sheet name="第2周" sheetId="3" r:id="rId3"/>
    <sheet name="第3-4周" sheetId="4" r:id="rId4"/>
    <sheet name="第5周" sheetId="5" r:id="rId5"/>
    <sheet name="第6周" sheetId="6" r:id="rId6"/>
    <sheet name="第7周" sheetId="7" r:id="rId7"/>
    <sheet name="第8周" sheetId="8" r:id="rId8"/>
    <sheet name="第9周" sheetId="9" r:id="rId9"/>
    <sheet name="第10周" sheetId="10" r:id="rId10"/>
  </sheets>
  <calcPr calcId="144525"/>
</workbook>
</file>

<file path=xl/sharedStrings.xml><?xml version="1.0" encoding="utf-8"?>
<sst xmlns="http://schemas.openxmlformats.org/spreadsheetml/2006/main" count="1094" uniqueCount="382">
  <si>
    <t>上海师范大学天华学院资产设备处</t>
  </si>
  <si>
    <t>2020-2021学年第一学期第0周工作安排(20200907-20200913)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</si>
  <si>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</si>
  <si>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</si>
  <si>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</si>
  <si>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</si>
  <si>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</si>
  <si>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</si>
  <si>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</si>
  <si>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9月7日       （周一）</t>
  </si>
  <si>
    <t>会议中心</t>
  </si>
  <si>
    <t>党委会（齐砚奎）</t>
  </si>
  <si>
    <t>场地/设备等</t>
  </si>
  <si>
    <t>周勇/黄绮蔚</t>
  </si>
  <si>
    <t>党务工作例会（齐砚奎）</t>
  </si>
  <si>
    <t>9:00-16:00</t>
  </si>
  <si>
    <t>明 演播中心</t>
  </si>
  <si>
    <t>新教师培训（吴国兴）</t>
  </si>
  <si>
    <t>9月8日       （周二）</t>
  </si>
  <si>
    <t>专升本学生报到工作协调会（曹云林）</t>
  </si>
  <si>
    <t>9月9日       （周三）</t>
  </si>
  <si>
    <t>图书馆4楼</t>
  </si>
  <si>
    <t>嘉定区教育局来访（腾薇）</t>
  </si>
  <si>
    <t>崔云峰</t>
  </si>
  <si>
    <t>图书馆</t>
  </si>
  <si>
    <t>9月10日      （周四）</t>
  </si>
  <si>
    <t>大礼堂</t>
  </si>
  <si>
    <t>教师节暨建校15周年庆祝大会</t>
  </si>
  <si>
    <t>李晖/杜敏霞</t>
  </si>
  <si>
    <t>9月11日     （周五）</t>
  </si>
  <si>
    <t>晖华楼报告厅</t>
  </si>
  <si>
    <t>人工智能全员培训报告会（凌旭峰）</t>
  </si>
  <si>
    <t>图书馆4F</t>
  </si>
  <si>
    <t>专业建设工作推进会（龚春蕾）</t>
  </si>
  <si>
    <t>9月12日     （周六）</t>
  </si>
  <si>
    <t>全天</t>
  </si>
  <si>
    <t>体育馆</t>
  </si>
  <si>
    <t>专升本学生报到（包静波）</t>
  </si>
  <si>
    <t>高志平</t>
  </si>
  <si>
    <t>体育管理办</t>
  </si>
  <si>
    <t>9月13日     （周日）</t>
  </si>
  <si>
    <t>各班教室</t>
  </si>
  <si>
    <t>大三、大四学生报到（包静波）</t>
  </si>
  <si>
    <t>9月7日-13日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</si>
  <si>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</si>
  <si>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</si>
  <si>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</si>
  <si>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2020-2021学年第一学期第1周工作安排(20200914-20200920)</t>
  </si>
  <si>
    <t>9月14日       （周一）</t>
  </si>
  <si>
    <t>明317</t>
  </si>
  <si>
    <t>资产处处务会（朱清）</t>
  </si>
  <si>
    <t>场地等</t>
  </si>
  <si>
    <t>张梦颖/孙雁</t>
  </si>
  <si>
    <t>资产管理办</t>
  </si>
  <si>
    <t>小会议室</t>
  </si>
  <si>
    <t>讨论天华学院专职思政教师配备进度表</t>
  </si>
  <si>
    <t>9月15日       （周二）</t>
  </si>
  <si>
    <t>上午</t>
  </si>
  <si>
    <t>学生收费工作推进会（许岳）</t>
  </si>
  <si>
    <t>9月16日       （周三）</t>
  </si>
  <si>
    <t>明会议中心</t>
  </si>
  <si>
    <t>2020级迎新工作协调会</t>
  </si>
  <si>
    <t>9月17日      （周四）</t>
  </si>
  <si>
    <t>9月18日     （周五）</t>
  </si>
  <si>
    <t>第一次常委会</t>
  </si>
  <si>
    <t>9月19日     （周六）</t>
  </si>
  <si>
    <r>
      <rPr>
        <sz val="12"/>
        <rFont val="华文楷体"/>
        <charset val="134"/>
      </rPr>
      <t>9:00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12:00</t>
    </r>
  </si>
  <si>
    <t>艺术设计学院新生报到</t>
  </si>
  <si>
    <r>
      <rPr>
        <sz val="12"/>
        <rFont val="华文楷体"/>
        <charset val="134"/>
      </rPr>
      <t>13:00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16:00</t>
    </r>
  </si>
  <si>
    <t>工学院、商学院新生报到</t>
  </si>
  <si>
    <t>日/月华楼</t>
  </si>
  <si>
    <t>四六级英语考试</t>
  </si>
  <si>
    <t>9月20日     （周日）</t>
  </si>
  <si>
    <r>
      <rPr>
        <sz val="12"/>
        <rFont val="华文楷体"/>
        <charset val="134"/>
      </rPr>
      <t>8:30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10:30</t>
    </r>
  </si>
  <si>
    <t>学前教育学院、初等教育学院新生报到</t>
  </si>
  <si>
    <t>10:30-12:00</t>
  </si>
  <si>
    <t>语言文化学院、健康学院新生报到</t>
  </si>
  <si>
    <t>2020-2021学年第一学期第2周工作安排(20200921-20200927)</t>
  </si>
  <si>
    <t>9月21日       （周一）</t>
  </si>
  <si>
    <t>9:00-11:00</t>
  </si>
  <si>
    <t>2020级新生入学教育一
（校长主题报告，教学管理工作介绍，“三抓三坚持”育人文化访谈)</t>
  </si>
  <si>
    <t>周勇/李晖</t>
  </si>
  <si>
    <t>晖小剧场</t>
  </si>
  <si>
    <t>晖报告厅</t>
  </si>
  <si>
    <t>高志平/赵军</t>
  </si>
  <si>
    <t>13：00-16：00</t>
  </si>
  <si>
    <t>艺术学院二级学院领导见面会
党团见面会</t>
  </si>
  <si>
    <t>明报告厅</t>
  </si>
  <si>
    <t>健康学院领导见面会
党团见面会</t>
  </si>
  <si>
    <t>13：00-15：00</t>
  </si>
  <si>
    <t>初等学院见面会、专业主任安排专业介绍</t>
  </si>
  <si>
    <t>9月22日       （周二）</t>
  </si>
  <si>
    <t>13:00-15:40</t>
  </si>
  <si>
    <t>2020级新生入学教育二
(爱国主义专题教育、心理健康教育)</t>
  </si>
  <si>
    <t>09：00-11：00</t>
  </si>
  <si>
    <t>语言文化学院党团见面会
统一规范宿舍卫生秩序、垃圾分类培训</t>
  </si>
  <si>
    <t>09：00—10：30</t>
  </si>
  <si>
    <t>初等学院党团见面会</t>
  </si>
  <si>
    <t>09:00～11：30</t>
  </si>
  <si>
    <t>工学院党团见面会
统一规范宿舍卫生秩序、垃圾分类培训</t>
  </si>
  <si>
    <t>09：00-11：30</t>
  </si>
  <si>
    <t>商学院党团见面会、学生干部见面会
垃圾分类工作培训、三抓三坚持</t>
  </si>
  <si>
    <t>9月23日       （周三）</t>
  </si>
  <si>
    <t>13:30-15:00</t>
  </si>
  <si>
    <t>开学典礼</t>
  </si>
  <si>
    <t>09:00-11:30</t>
  </si>
  <si>
    <t>学前学院“三抓三坚持”主题教育</t>
  </si>
  <si>
    <t>语言学院“三抓三坚持”主题教育</t>
  </si>
  <si>
    <t>初等学院“三抓三坚持”主题教育</t>
  </si>
  <si>
    <t>工学院“三抓三坚持”主题教育</t>
  </si>
  <si>
    <t>12:00-13:30</t>
  </si>
  <si>
    <t>明 报告厅</t>
  </si>
  <si>
    <t>党员“四史”专题学习班开班典礼（周凯波）</t>
  </si>
  <si>
    <t>9月24日      （周四）</t>
  </si>
  <si>
    <t>9月25日     （周五）</t>
  </si>
  <si>
    <t>第2次校务委员会（郭伟均）</t>
  </si>
  <si>
    <t>9月26日     （周六）</t>
  </si>
  <si>
    <t>全国计算机等级考试</t>
  </si>
  <si>
    <t>9月27日     （周日）</t>
  </si>
  <si>
    <t>2020-2021学年第一学期第3-4周工作安排(20200928-20201011)</t>
  </si>
  <si>
    <t>9月28日       （周一）</t>
  </si>
  <si>
    <t>9月29日       （周二）</t>
  </si>
  <si>
    <t>鑫华楼二楼/</t>
  </si>
  <si>
    <t>人工智能学院实训基地暨信息化办公室揭牌仪式</t>
  </si>
  <si>
    <t>光华楼底楼（应急指挥中心办公室）</t>
  </si>
  <si>
    <t>12:30-13:00</t>
  </si>
  <si>
    <t>2020年三大计划启动会议（曹卫）</t>
  </si>
  <si>
    <t>9月30日       （周三）</t>
  </si>
  <si>
    <t>国庆中秋节安全检查</t>
  </si>
  <si>
    <t xml:space="preserve">10月1日 至          10月8日      </t>
  </si>
  <si>
    <t>“国庆”、“中秋”假期</t>
  </si>
  <si>
    <t>10月9日     （周五）</t>
  </si>
  <si>
    <t>正常上班、上课</t>
  </si>
  <si>
    <t>10月10日     （周六）</t>
  </si>
  <si>
    <t>10月11日     （周日）</t>
  </si>
  <si>
    <t>2020-2021学年第一学期第5周工作安排(20201012-20201018)</t>
  </si>
  <si>
    <t>10月12日       （周一）</t>
  </si>
  <si>
    <t>12:00—18:30</t>
  </si>
  <si>
    <t>艺术设计学院学生代表大会</t>
  </si>
  <si>
    <t>13:00—17:00</t>
  </si>
  <si>
    <t>同第一会议室</t>
  </si>
  <si>
    <t>科达讯飞公司来访</t>
  </si>
  <si>
    <t>10月13日       （周二）</t>
  </si>
  <si>
    <t>初等学院新生辩论赛展示</t>
  </si>
  <si>
    <t>10月14日       （周三）</t>
  </si>
  <si>
    <t>09:00—11:30</t>
  </si>
  <si>
    <t>闵行区教育局领导来访</t>
  </si>
  <si>
    <t>11:30—13:00</t>
  </si>
  <si>
    <t>人工智能学院辩论赛展示</t>
  </si>
  <si>
    <t>16:00—18:30</t>
  </si>
  <si>
    <t>12:00—14:00</t>
  </si>
  <si>
    <t>首期师德论坛：天华“四有”好老师的成长之路</t>
  </si>
  <si>
    <t>14:00—16:00</t>
  </si>
  <si>
    <t>学校中英文辩论动员会</t>
  </si>
  <si>
    <t>16:20—18:30</t>
  </si>
  <si>
    <t>语言学院党建中心换届大会</t>
  </si>
  <si>
    <t>10月15日      （周四）</t>
  </si>
  <si>
    <t>同二楼会议室</t>
  </si>
  <si>
    <t>建桥学院领导来访</t>
  </si>
  <si>
    <t>人工智能学院学生会换届</t>
  </si>
  <si>
    <t>15:00—19:00</t>
  </si>
  <si>
    <t>学前学院新生辩论展示赛</t>
  </si>
  <si>
    <t>10月16日      （周五）</t>
  </si>
  <si>
    <t>会议中心/小会议室</t>
  </si>
  <si>
    <t>党政监各自办公会议</t>
  </si>
  <si>
    <t>10月17日      （周六）</t>
  </si>
  <si>
    <t>10月17日      （周日）</t>
  </si>
  <si>
    <t>2020-2021学年第一学期第6周工作安排(20201019-20201025)</t>
  </si>
  <si>
    <t>10月19日       （周一）</t>
  </si>
  <si>
    <t>11:00—13:30</t>
  </si>
  <si>
    <t>小剧场</t>
  </si>
  <si>
    <t>语言学院辩论培训会</t>
  </si>
  <si>
    <t>场地/设备/等</t>
  </si>
  <si>
    <t>周勇、李晖</t>
  </si>
  <si>
    <t>13:30—16:00</t>
  </si>
  <si>
    <t>观摩教室1</t>
  </si>
  <si>
    <t>教学比赛校内培训</t>
  </si>
  <si>
    <t>李晖</t>
  </si>
  <si>
    <t>14:00—18:00</t>
  </si>
  <si>
    <t>商学院新生辩论演示赛</t>
  </si>
  <si>
    <t>16:00—18:00</t>
  </si>
  <si>
    <t>语言学院学习型宿舍动员会</t>
  </si>
  <si>
    <t>进修学院金话筒彩排</t>
  </si>
  <si>
    <t>16:00—20:00</t>
  </si>
  <si>
    <t>草坪音乐节彩排</t>
  </si>
  <si>
    <t>赵军</t>
  </si>
  <si>
    <t>10月20日       （周二）</t>
  </si>
  <si>
    <t>明五楼报告厅</t>
  </si>
  <si>
    <t>党委中心组学习（扩大）报告会，市委党校教授上官酒瑞导读《习近平谈治国理政》（第三卷）</t>
  </si>
  <si>
    <t>学前学院金话筒复赛</t>
  </si>
  <si>
    <t>进修学院金话筒复赛</t>
  </si>
  <si>
    <t>10月21日       （周三）</t>
  </si>
  <si>
    <t>11:00—14:00</t>
  </si>
  <si>
    <t>图书馆报告厅</t>
  </si>
  <si>
    <t>人事处博士沙龙</t>
  </si>
  <si>
    <t>11:00—18:00</t>
  </si>
  <si>
    <t>健康学院金话筒比赛</t>
  </si>
  <si>
    <t>语言学院就业指导会</t>
  </si>
  <si>
    <t>15:00—18:00</t>
  </si>
  <si>
    <t>语言学院金话筒比赛</t>
  </si>
  <si>
    <t>12:00—19:00</t>
  </si>
  <si>
    <t>中英文辩论赛展示</t>
  </si>
  <si>
    <t>10月22日      （周四）</t>
  </si>
  <si>
    <t>园长培训结业典礼预备会</t>
  </si>
  <si>
    <t>09:00—11:00</t>
  </si>
  <si>
    <t>天华幼儿园节目排练</t>
  </si>
  <si>
    <t>10:30—13:30</t>
  </si>
  <si>
    <t>艺术学院就业指导会</t>
  </si>
  <si>
    <t>10月23日      （周五）</t>
  </si>
  <si>
    <t>同一楼会议室</t>
  </si>
  <si>
    <t>本学期第二次常委会</t>
  </si>
  <si>
    <t>13:00—15:00</t>
  </si>
  <si>
    <t>同华楼会议室</t>
  </si>
  <si>
    <t>新工科开题专家论证会</t>
  </si>
  <si>
    <t>10月24日      （周六）</t>
  </si>
  <si>
    <t>10月25日      （周日）</t>
  </si>
  <si>
    <t>2020-2021学年第一学期第7周工作安排(20201026-20201101)</t>
  </si>
  <si>
    <t>10月26日       （周一）</t>
  </si>
  <si>
    <t>天华艺术幼儿园节目排练</t>
  </si>
  <si>
    <t>09:30—13:30</t>
  </si>
  <si>
    <t>艺术学院金话筒决赛</t>
  </si>
  <si>
    <t>12:00-14:00</t>
  </si>
  <si>
    <t>明演播中心</t>
  </si>
  <si>
    <t>行政党总支公推直选民主测评会</t>
  </si>
  <si>
    <t>12:30—18:30</t>
  </si>
  <si>
    <t>初等学院金话筒决赛</t>
  </si>
  <si>
    <t>昇4报告厅</t>
  </si>
  <si>
    <t>教育学院党建中心换届</t>
  </si>
  <si>
    <t>15:30—18:30</t>
  </si>
  <si>
    <t>商学院金话筒决赛</t>
  </si>
  <si>
    <t>10月27日       （周二）</t>
  </si>
  <si>
    <t>明小会议室</t>
  </si>
  <si>
    <t>财务工作会议</t>
  </si>
  <si>
    <t>场地</t>
  </si>
  <si>
    <t>晖大礼堂</t>
  </si>
  <si>
    <t>13:00-15:30</t>
  </si>
  <si>
    <t>手工零食课堂</t>
  </si>
  <si>
    <t>11:00—13:00</t>
  </si>
  <si>
    <t>11:30—13:00 16:00—18:30</t>
  </si>
  <si>
    <t>人工智能学院金话筒比赛</t>
  </si>
  <si>
    <t>10月28日       （周三）</t>
  </si>
  <si>
    <t>9:00-12:00</t>
  </si>
  <si>
    <t>校园安全形势分析会</t>
  </si>
  <si>
    <t>13:00—18:30</t>
  </si>
  <si>
    <t>通识学院讲座与音乐会</t>
  </si>
  <si>
    <t>心灵之灯系列讲座（一）——《疫情之下的中国》</t>
  </si>
  <si>
    <t>16:00—21:30</t>
  </si>
  <si>
    <t>万圣节活动</t>
  </si>
  <si>
    <t>10月29日      （周四）</t>
  </si>
  <si>
    <t xml:space="preserve">上午 </t>
  </si>
  <si>
    <t xml:space="preserve"> 园长培训结业式彩排</t>
  </si>
  <si>
    <t>学前学院金话筒主持人决赛</t>
  </si>
  <si>
    <t>11:30—13:00 16:00—18:00</t>
  </si>
  <si>
    <t>人工智能学院挑战杯辩论赛</t>
  </si>
  <si>
    <t>12:00-13:00</t>
  </si>
  <si>
    <t>大学英语学生座谈会</t>
  </si>
  <si>
    <t>10月30日      （周五）</t>
  </si>
  <si>
    <t>09:00—15:00</t>
  </si>
  <si>
    <t>昇四楼报告厅</t>
  </si>
  <si>
    <t>2020级康复治疗学（中外合作办学）专业开学典礼</t>
  </si>
  <si>
    <t>本学期第三次校务会</t>
  </si>
  <si>
    <t>同华楼一楼会议室</t>
  </si>
  <si>
    <t>第三届董事会第三次会议</t>
  </si>
  <si>
    <t>10月31日      （周六）</t>
  </si>
  <si>
    <t>教师资格证考试</t>
  </si>
  <si>
    <t>11月1日      （周日）</t>
  </si>
  <si>
    <t>2020-2021学年第一学期第8周工作安排(20201101-20201108)</t>
  </si>
  <si>
    <t>11月2日       （周一）</t>
  </si>
  <si>
    <t>2021届校园招聘会预备会</t>
  </si>
  <si>
    <t>09:00—12:00</t>
  </si>
  <si>
    <t>11月3日       （周二）</t>
  </si>
  <si>
    <t>8:30-11:00</t>
  </si>
  <si>
    <t>明 会议中心</t>
  </si>
  <si>
    <t>教委视频会议</t>
  </si>
  <si>
    <t>08:00—16:00</t>
  </si>
  <si>
    <t>同观摩教室</t>
  </si>
  <si>
    <t>教学比赛拍摄</t>
  </si>
  <si>
    <t>16:10—17:00</t>
  </si>
  <si>
    <t>图书馆数据库推广</t>
  </si>
  <si>
    <t xml:space="preserve">16:10—18:30 </t>
  </si>
  <si>
    <t>商学院十佳歌手初赛</t>
  </si>
  <si>
    <t>16:30-18:00</t>
  </si>
  <si>
    <t>法制宣传教育</t>
  </si>
  <si>
    <t>2020年幼儿园园长研修班结业仪式</t>
  </si>
  <si>
    <t>周勇                    李晖                   崔云峰</t>
  </si>
  <si>
    <t>会议中心   图书馆</t>
  </si>
  <si>
    <t>昇4楼</t>
  </si>
  <si>
    <t>晖华楼小剧场</t>
  </si>
  <si>
    <t>11月4日       （周三）</t>
  </si>
  <si>
    <t>14:30-16:00</t>
  </si>
  <si>
    <t>明 小会议室</t>
  </si>
  <si>
    <t>2020一流课程申报推进会</t>
  </si>
  <si>
    <t>11:00—18:30</t>
  </si>
  <si>
    <t>晖 小剧场</t>
  </si>
  <si>
    <t>学院学院十佳歌手初赛</t>
  </si>
  <si>
    <t>同 观摩教室</t>
  </si>
  <si>
    <t>11月5日      （周四）</t>
  </si>
  <si>
    <t xml:space="preserve">10:00—13:00 </t>
  </si>
  <si>
    <t>晖 报告厅</t>
  </si>
  <si>
    <t xml:space="preserve">艺术学院演讲比赛         </t>
  </si>
  <si>
    <t>13:00—18:00</t>
  </si>
  <si>
    <t>艺术学院辩论动员大会</t>
  </si>
  <si>
    <t>12:30—14:30</t>
  </si>
  <si>
    <t>马院思政课讲座</t>
  </si>
  <si>
    <t xml:space="preserve">11:30—12:30 </t>
  </si>
  <si>
    <t>11月6日      （周五）</t>
  </si>
  <si>
    <t>13:00-15:00</t>
  </si>
  <si>
    <t>习近平新时代中国特色社会主义思想专题讲座</t>
  </si>
  <si>
    <t>11月7日      （周六）</t>
  </si>
  <si>
    <t>11月8日      （周日）</t>
  </si>
  <si>
    <t>2020-2021学年第一学期第9周工作安排(20201109-20201115)</t>
  </si>
  <si>
    <t>11月9日       （周一）</t>
  </si>
  <si>
    <t>本学期第2次党委会</t>
  </si>
  <si>
    <t>13:00—16:00</t>
  </si>
  <si>
    <t>观摩教室</t>
  </si>
  <si>
    <t>教学比赛试讲</t>
  </si>
  <si>
    <t>李   晖</t>
  </si>
  <si>
    <t>15:30—18:00</t>
  </si>
  <si>
    <t>商学院安全中心大会</t>
  </si>
  <si>
    <t>11月10日       （周二）</t>
  </si>
  <si>
    <t>信访工作专题会议</t>
  </si>
  <si>
    <t>健康学院十佳歌手比赛</t>
  </si>
  <si>
    <t>初等学院就业指导会</t>
  </si>
  <si>
    <t>11月11日       （周三）</t>
  </si>
  <si>
    <t>11:30—14:00</t>
  </si>
  <si>
    <t>艺术学院志愿者集会活动</t>
  </si>
  <si>
    <t>14:30—18:30</t>
  </si>
  <si>
    <t>校团委十佳歌手复赛彩排</t>
  </si>
  <si>
    <t>14:30—18:00</t>
  </si>
  <si>
    <t>初等学院学生会大会</t>
  </si>
  <si>
    <t>18:00—19:30</t>
  </si>
  <si>
    <t>初等学院专业讲座</t>
  </si>
  <si>
    <t>11月12日      （周四）</t>
  </si>
  <si>
    <t>09:00—18:30</t>
  </si>
  <si>
    <t>校团委十佳歌手复赛</t>
  </si>
  <si>
    <t>11:30—12:50</t>
  </si>
  <si>
    <t>图书馆五楼报告厅</t>
  </si>
  <si>
    <t>图书馆数据库使用推广</t>
  </si>
  <si>
    <t>11:30—12:3016:00—18:00</t>
  </si>
  <si>
    <t>11月13日      （周五）</t>
  </si>
  <si>
    <t>08:00—12:00</t>
  </si>
  <si>
    <t>嘉定区社区科普干部能力培训</t>
  </si>
  <si>
    <t>本学期第3次校长办公会议</t>
  </si>
  <si>
    <t>图书馆4F多功能厅</t>
  </si>
  <si>
    <t>家长开放日</t>
  </si>
  <si>
    <t>11月14日      （周六）</t>
  </si>
  <si>
    <t>11月15日      （周日）</t>
  </si>
  <si>
    <t>2020-2021学年第一学期第10周工作安排(20201109-20201115)</t>
  </si>
  <si>
    <t>11月16日       （周一）</t>
  </si>
  <si>
    <t>2020年无偿献血活动</t>
  </si>
  <si>
    <t>语言学院一语惊人配音比赛</t>
  </si>
  <si>
    <t>艺术学院绘画大赛评比</t>
  </si>
  <si>
    <t>11月17日       （周二）</t>
  </si>
  <si>
    <t>预算工作会议</t>
  </si>
  <si>
    <t>14:00-16:30</t>
  </si>
  <si>
    <t>明5会议中心</t>
  </si>
  <si>
    <t>十九届五中全会精神报告会</t>
  </si>
  <si>
    <t>07:00—16:00</t>
  </si>
  <si>
    <t>无偿献血活动</t>
  </si>
  <si>
    <t>学前学院舞台剧</t>
  </si>
  <si>
    <t>12:00—13:00</t>
  </si>
  <si>
    <t>艺术学院数媒专业动员会</t>
  </si>
  <si>
    <t>11月18日       （周三）</t>
  </si>
  <si>
    <t>日智慧教室</t>
  </si>
  <si>
    <t>第二批活力课堂星级教师评选</t>
  </si>
  <si>
    <t>朱娴/蒋才</t>
  </si>
  <si>
    <t>多媒体管理中心</t>
  </si>
  <si>
    <t>11:30—17:30</t>
  </si>
  <si>
    <t>13:00—19:00</t>
  </si>
  <si>
    <t>校园十佳歌手彩排</t>
  </si>
  <si>
    <t>16:00—19:00</t>
  </si>
  <si>
    <t>图书馆推广活动</t>
  </si>
  <si>
    <t>11月19日      （周四）</t>
  </si>
  <si>
    <t>11:30—12:30  16:00—18:00</t>
  </si>
  <si>
    <t xml:space="preserve"> 16:30—18:30</t>
  </si>
  <si>
    <t>健康学院学生会大会</t>
  </si>
  <si>
    <t>11月20日      （周五）</t>
  </si>
  <si>
    <t>人事委员会</t>
  </si>
  <si>
    <t>12:00-15:30</t>
  </si>
  <si>
    <t>明5报告厅</t>
  </si>
  <si>
    <t>11月21日      （周六）</t>
  </si>
  <si>
    <t>11月22日      （周日）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</si>
</sst>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0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0.5"/>
      <color theme="1"/>
      <name val="华文楷体"/>
      <charset val="134"/>
    </font>
    <font>
      <sz val="12"/>
      <name val="宋体"/>
      <charset val="134"/>
    </font>
    <font>
      <b/>
      <sz val="16"/>
      <name val="华文楷体"/>
      <charset val="134"/>
    </font>
    <font>
      <sz val="10"/>
      <name val="华文楷体"/>
      <charset val="134"/>
    </font>
    <font>
      <sz val="11"/>
      <name val="宋体"/>
      <charset val="134"/>
    </font>
    <font>
      <sz val="12"/>
      <color theme="1"/>
      <name val="华文楷体"/>
      <charset val="134"/>
    </font>
    <font>
      <sz val="11"/>
      <name val="华文楷体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8" fillId="8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23" borderId="20" applyNumberFormat="0" applyFont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0" borderId="17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1" borderId="16" applyNumberFormat="0" applyAlignment="0" applyProtection="0">
      <alignment vertical="center"/>
    </xf>
    <xf numFmtId="0" fontId="21" fillId="11" borderId="15" applyNumberFormat="0" applyAlignment="0" applyProtection="0">
      <alignment vertical="center"/>
    </xf>
    <xf numFmtId="0" fontId="23" fillId="22" borderId="18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5" fillId="0" borderId="19" applyNumberFormat="0" applyFill="0" applyAlignment="0" applyProtection="0">
      <alignment vertical="center"/>
    </xf>
    <xf numFmtId="0" fontId="26" fillId="0" borderId="21" applyNumberFormat="0" applyFill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</cellStyleXfs>
  <cellXfs count="69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20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/>
    </xf>
    <xf numFmtId="20" fontId="1" fillId="0" borderId="2" xfId="0" applyNumberFormat="1" applyFont="1" applyFill="1" applyBorder="1" applyAlignment="1">
      <alignment horizontal="center" vertical="center" wrapText="1"/>
    </xf>
    <xf numFmtId="20" fontId="1" fillId="0" borderId="3" xfId="0" applyNumberFormat="1" applyFont="1" applyFill="1" applyBorder="1" applyAlignment="1">
      <alignment horizontal="center" vertical="center"/>
    </xf>
    <xf numFmtId="20" fontId="1" fillId="0" borderId="3" xfId="0" applyNumberFormat="1" applyFont="1" applyFill="1" applyBorder="1" applyAlignment="1">
      <alignment horizontal="center" vertical="center" wrapText="1"/>
    </xf>
    <xf numFmtId="20" fontId="1" fillId="0" borderId="7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20" fontId="7" fillId="0" borderId="1" xfId="0" applyNumberFormat="1" applyFont="1" applyFill="1" applyBorder="1" applyAlignment="1">
      <alignment horizontal="center" vertical="center"/>
    </xf>
    <xf numFmtId="2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9" xfId="0" applyNumberFormat="1" applyFont="1" applyFill="1" applyBorder="1" applyAlignment="1">
      <alignment horizontal="center" vertical="center"/>
    </xf>
    <xf numFmtId="20" fontId="1" fillId="0" borderId="10" xfId="0" applyNumberFormat="1" applyFont="1" applyFill="1" applyBorder="1" applyAlignment="1">
      <alignment horizontal="center" vertical="center"/>
    </xf>
    <xf numFmtId="20" fontId="9" fillId="0" borderId="4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justify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justify" vertical="center" wrapText="1"/>
    </xf>
    <xf numFmtId="20" fontId="10" fillId="0" borderId="3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20" fontId="7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20" fontId="1" fillId="0" borderId="0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20" fontId="1" fillId="0" borderId="11" xfId="0" applyNumberFormat="1" applyFont="1" applyFill="1" applyBorder="1" applyAlignment="1">
      <alignment horizontal="center" vertical="center"/>
    </xf>
    <xf numFmtId="20" fontId="1" fillId="0" borderId="12" xfId="0" applyNumberFormat="1" applyFont="1" applyFill="1" applyBorder="1" applyAlignment="1">
      <alignment horizontal="center" vertical="center"/>
    </xf>
    <xf numFmtId="20" fontId="1" fillId="0" borderId="13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634365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3647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675005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686435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634365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3647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workbookViewId="0">
      <selection activeCell="E10" sqref="E10:G10"/>
    </sheetView>
  </sheetViews>
  <sheetFormatPr defaultColWidth="9.77777777777778" defaultRowHeight="16.8" outlineLevelCol="6"/>
  <cols>
    <col min="1" max="1" width="15.1111111111111" style="2" customWidth="1"/>
    <col min="2" max="2" width="11.1018518518519" style="2" customWidth="1"/>
    <col min="3" max="3" width="16.4444444444444" style="2" customWidth="1"/>
    <col min="4" max="4" width="45.1481481481481" style="2" customWidth="1"/>
    <col min="5" max="5" width="13" style="2" customWidth="1"/>
    <col min="6" max="6" width="17.7777777777778" style="2" customWidth="1"/>
    <col min="7" max="7" width="13.1111111111111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33" t="s">
        <v>0</v>
      </c>
      <c r="B2" s="33"/>
      <c r="C2" s="34"/>
      <c r="D2" s="34"/>
      <c r="E2" s="34"/>
      <c r="F2" s="34"/>
      <c r="G2" s="34"/>
    </row>
    <row r="3" s="1" customFormat="1" ht="23.4" spans="1:7">
      <c r="A3" s="33" t="s">
        <v>1</v>
      </c>
      <c r="B3" s="33"/>
      <c r="C3" s="34"/>
      <c r="D3" s="34"/>
      <c r="E3" s="34"/>
      <c r="F3" s="34"/>
      <c r="G3" s="34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13" t="s">
        <v>9</v>
      </c>
      <c r="B5" s="9">
        <v>0.375</v>
      </c>
      <c r="C5" s="12" t="s">
        <v>10</v>
      </c>
      <c r="D5" s="12" t="s">
        <v>11</v>
      </c>
      <c r="E5" s="12" t="s">
        <v>12</v>
      </c>
      <c r="F5" s="12" t="s">
        <v>13</v>
      </c>
      <c r="G5" s="12" t="s">
        <v>10</v>
      </c>
    </row>
    <row r="6" s="2" customFormat="1" ht="18" customHeight="1" spans="1:7">
      <c r="A6" s="15"/>
      <c r="B6" s="14">
        <v>0.4375</v>
      </c>
      <c r="C6" s="12" t="s">
        <v>10</v>
      </c>
      <c r="D6" s="59" t="s">
        <v>14</v>
      </c>
      <c r="E6" s="12" t="s">
        <v>12</v>
      </c>
      <c r="F6" s="12" t="s">
        <v>13</v>
      </c>
      <c r="G6" s="12" t="s">
        <v>10</v>
      </c>
    </row>
    <row r="7" s="2" customFormat="1" ht="18" customHeight="1" spans="1:7">
      <c r="A7" s="15"/>
      <c r="B7" s="9" t="s">
        <v>15</v>
      </c>
      <c r="C7" s="12" t="s">
        <v>16</v>
      </c>
      <c r="D7" s="9" t="s">
        <v>17</v>
      </c>
      <c r="E7" s="12" t="s">
        <v>12</v>
      </c>
      <c r="F7" s="12" t="s">
        <v>13</v>
      </c>
      <c r="G7" s="12" t="s">
        <v>10</v>
      </c>
    </row>
    <row r="8" s="2" customFormat="1" ht="18" customHeight="1" spans="1:7">
      <c r="A8" s="8" t="s">
        <v>18</v>
      </c>
      <c r="B8" s="9">
        <v>0.395833333333333</v>
      </c>
      <c r="C8" s="12" t="s">
        <v>10</v>
      </c>
      <c r="D8" s="12" t="s">
        <v>19</v>
      </c>
      <c r="E8" s="9" t="s">
        <v>12</v>
      </c>
      <c r="F8" s="12" t="s">
        <v>13</v>
      </c>
      <c r="G8" s="12" t="s">
        <v>10</v>
      </c>
    </row>
    <row r="9" s="2" customFormat="1" ht="18" customHeight="1" spans="1:7">
      <c r="A9" s="8"/>
      <c r="B9" s="14" t="s">
        <v>15</v>
      </c>
      <c r="C9" s="12" t="s">
        <v>16</v>
      </c>
      <c r="D9" s="59" t="s">
        <v>17</v>
      </c>
      <c r="E9" s="14" t="s">
        <v>12</v>
      </c>
      <c r="F9" s="12" t="s">
        <v>13</v>
      </c>
      <c r="G9" s="59" t="s">
        <v>10</v>
      </c>
    </row>
    <row r="10" s="2" customFormat="1" ht="18" customHeight="1" spans="1:7">
      <c r="A10" s="8" t="s">
        <v>20</v>
      </c>
      <c r="B10" s="9">
        <v>0.583333333333333</v>
      </c>
      <c r="C10" s="12" t="s">
        <v>21</v>
      </c>
      <c r="D10" s="12" t="s">
        <v>22</v>
      </c>
      <c r="E10" s="9" t="s">
        <v>12</v>
      </c>
      <c r="F10" s="12" t="s">
        <v>23</v>
      </c>
      <c r="G10" s="12" t="s">
        <v>24</v>
      </c>
    </row>
    <row r="11" s="2" customFormat="1" ht="18" customHeight="1" spans="1:7">
      <c r="A11" s="8"/>
      <c r="B11" s="14" t="s">
        <v>15</v>
      </c>
      <c r="C11" s="12" t="s">
        <v>16</v>
      </c>
      <c r="D11" s="59" t="s">
        <v>17</v>
      </c>
      <c r="E11" s="14" t="s">
        <v>12</v>
      </c>
      <c r="F11" s="12" t="s">
        <v>13</v>
      </c>
      <c r="G11" s="59" t="s">
        <v>10</v>
      </c>
    </row>
    <row r="12" s="2" customFormat="1" ht="18" customHeight="1" spans="1:7">
      <c r="A12" s="8" t="s">
        <v>25</v>
      </c>
      <c r="B12" s="9">
        <v>0.541666666666667</v>
      </c>
      <c r="C12" s="12" t="s">
        <v>26</v>
      </c>
      <c r="D12" s="12" t="s">
        <v>27</v>
      </c>
      <c r="E12" s="9" t="s">
        <v>12</v>
      </c>
      <c r="F12" s="12" t="s">
        <v>28</v>
      </c>
      <c r="G12" s="12" t="s">
        <v>10</v>
      </c>
    </row>
    <row r="13" s="2" customFormat="1" ht="18" customHeight="1" spans="1:7">
      <c r="A13" s="8"/>
      <c r="B13" s="14" t="s">
        <v>15</v>
      </c>
      <c r="C13" s="12" t="s">
        <v>16</v>
      </c>
      <c r="D13" s="59" t="s">
        <v>17</v>
      </c>
      <c r="E13" s="14" t="s">
        <v>12</v>
      </c>
      <c r="F13" s="12" t="s">
        <v>13</v>
      </c>
      <c r="G13" s="59" t="s">
        <v>10</v>
      </c>
    </row>
    <row r="14" s="2" customFormat="1" ht="18" customHeight="1" spans="1:7">
      <c r="A14" s="8" t="s">
        <v>29</v>
      </c>
      <c r="B14" s="9">
        <v>0.375</v>
      </c>
      <c r="C14" s="12" t="s">
        <v>30</v>
      </c>
      <c r="D14" s="59" t="s">
        <v>31</v>
      </c>
      <c r="E14" s="9" t="s">
        <v>12</v>
      </c>
      <c r="F14" s="12" t="s">
        <v>23</v>
      </c>
      <c r="G14" s="12" t="s">
        <v>24</v>
      </c>
    </row>
    <row r="15" s="2" customFormat="1" ht="18" customHeight="1" spans="1:7">
      <c r="A15" s="8"/>
      <c r="B15" s="14">
        <v>0.541666666666667</v>
      </c>
      <c r="C15" s="12" t="s">
        <v>32</v>
      </c>
      <c r="D15" s="12" t="s">
        <v>33</v>
      </c>
      <c r="E15" s="14" t="s">
        <v>12</v>
      </c>
      <c r="F15" s="12" t="s">
        <v>28</v>
      </c>
      <c r="G15" s="59" t="s">
        <v>10</v>
      </c>
    </row>
    <row r="16" s="2" customFormat="1" ht="18" customHeight="1" spans="1:7">
      <c r="A16" s="8"/>
      <c r="B16" s="9" t="s">
        <v>15</v>
      </c>
      <c r="C16" s="12" t="s">
        <v>16</v>
      </c>
      <c r="D16" s="12" t="s">
        <v>17</v>
      </c>
      <c r="E16" s="9" t="s">
        <v>12</v>
      </c>
      <c r="F16" s="12" t="s">
        <v>13</v>
      </c>
      <c r="G16" s="12" t="s">
        <v>10</v>
      </c>
    </row>
    <row r="17" s="2" customFormat="1" ht="33.6" spans="1:7">
      <c r="A17" s="8" t="s">
        <v>34</v>
      </c>
      <c r="B17" s="9" t="s">
        <v>35</v>
      </c>
      <c r="C17" s="12" t="s">
        <v>36</v>
      </c>
      <c r="D17" s="9" t="s">
        <v>37</v>
      </c>
      <c r="E17" s="12" t="s">
        <v>12</v>
      </c>
      <c r="F17" s="9" t="s">
        <v>38</v>
      </c>
      <c r="G17" s="12" t="s">
        <v>39</v>
      </c>
    </row>
    <row r="18" s="2" customFormat="1" ht="33.6" spans="1:7">
      <c r="A18" s="8" t="s">
        <v>40</v>
      </c>
      <c r="B18" s="14" t="s">
        <v>35</v>
      </c>
      <c r="C18" s="12" t="s">
        <v>41</v>
      </c>
      <c r="D18" s="14" t="s">
        <v>42</v>
      </c>
      <c r="E18" s="12" t="s">
        <v>12</v>
      </c>
      <c r="F18" s="14" t="s">
        <v>38</v>
      </c>
      <c r="G18" s="12" t="s">
        <v>39</v>
      </c>
    </row>
    <row r="19" s="2" customFormat="1" spans="1:7">
      <c r="A19" s="13" t="s">
        <v>43</v>
      </c>
      <c r="B19" s="42" t="s">
        <v>44</v>
      </c>
      <c r="C19" s="43"/>
      <c r="D19" s="43"/>
      <c r="E19" s="43"/>
      <c r="F19" s="43"/>
      <c r="G19" s="44"/>
    </row>
    <row r="20" s="2" customFormat="1" spans="1:7">
      <c r="A20" s="41"/>
      <c r="B20" s="66"/>
      <c r="C20" s="67"/>
      <c r="D20" s="67"/>
      <c r="E20" s="67"/>
      <c r="F20" s="67"/>
      <c r="G20" s="68"/>
    </row>
    <row r="21" s="2" customFormat="1" spans="1:7">
      <c r="A21" s="19" t="s">
        <v>45</v>
      </c>
      <c r="B21" s="19"/>
      <c r="C21" s="19"/>
      <c r="D21" s="19"/>
      <c r="E21" s="19"/>
      <c r="F21" s="19"/>
      <c r="G21" s="19"/>
    </row>
    <row r="22" s="2" customFormat="1" spans="1:7">
      <c r="A22" s="20" t="s">
        <v>46</v>
      </c>
      <c r="B22" s="20"/>
      <c r="C22" s="20"/>
      <c r="D22" s="20"/>
      <c r="E22" s="20"/>
      <c r="F22" s="20"/>
      <c r="G22" s="20"/>
    </row>
    <row r="23" s="2" customFormat="1" spans="1:7">
      <c r="A23" s="21">
        <v>44081</v>
      </c>
      <c r="B23" s="20"/>
      <c r="C23" s="20"/>
      <c r="D23" s="20"/>
      <c r="E23" s="20"/>
      <c r="F23" s="20"/>
      <c r="G23" s="20"/>
    </row>
  </sheetData>
  <mergeCells count="12">
    <mergeCell ref="A2:G2"/>
    <mergeCell ref="A3:G3"/>
    <mergeCell ref="A21:G21"/>
    <mergeCell ref="A22:G22"/>
    <mergeCell ref="A23:G23"/>
    <mergeCell ref="A5:A7"/>
    <mergeCell ref="A8:A9"/>
    <mergeCell ref="A10:A11"/>
    <mergeCell ref="A12:A13"/>
    <mergeCell ref="A14:A16"/>
    <mergeCell ref="A19:A20"/>
    <mergeCell ref="B19:G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7"/>
  <sheetViews>
    <sheetView tabSelected="1" workbookViewId="0">
      <selection activeCell="A28" sqref="A28"/>
    </sheetView>
  </sheetViews>
  <sheetFormatPr defaultColWidth="9.77777777777778" defaultRowHeight="16.8"/>
  <cols>
    <col min="1" max="1" width="11.3333333333333" style="2" customWidth="1"/>
    <col min="2" max="2" width="12.1296296296296" style="2" customWidth="1"/>
    <col min="3" max="3" width="17.5" style="2" customWidth="1"/>
    <col min="4" max="4" width="47.2962962962963" style="2" customWidth="1"/>
    <col min="5" max="5" width="15.6666666666667" style="2" customWidth="1"/>
    <col min="6" max="6" width="17.7777777777778" style="2" customWidth="1"/>
    <col min="7" max="7" width="18.1111111111111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5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5" customHeight="1" spans="1:13">
      <c r="A3" s="4" t="s">
        <v>347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348</v>
      </c>
      <c r="B5" s="9" t="s">
        <v>35</v>
      </c>
      <c r="C5" s="9" t="s">
        <v>36</v>
      </c>
      <c r="D5" s="9" t="s">
        <v>349</v>
      </c>
      <c r="E5" s="9" t="s">
        <v>51</v>
      </c>
      <c r="F5" s="9" t="s">
        <v>84</v>
      </c>
      <c r="G5" s="9" t="s">
        <v>36</v>
      </c>
      <c r="K5" s="2"/>
      <c r="L5" s="2"/>
      <c r="M5" s="2"/>
    </row>
    <row r="6" s="1" customFormat="1" spans="1:13">
      <c r="A6" s="8"/>
      <c r="B6" s="9" t="s">
        <v>195</v>
      </c>
      <c r="C6" s="9" t="s">
        <v>170</v>
      </c>
      <c r="D6" s="9" t="s">
        <v>350</v>
      </c>
      <c r="E6" s="9" t="s">
        <v>172</v>
      </c>
      <c r="F6" s="9" t="s">
        <v>81</v>
      </c>
      <c r="G6" s="9" t="s">
        <v>10</v>
      </c>
      <c r="K6" s="2"/>
      <c r="L6" s="2"/>
      <c r="M6" s="2"/>
    </row>
    <row r="7" s="1" customFormat="1" spans="1:13">
      <c r="A7" s="8"/>
      <c r="B7" s="9" t="s">
        <v>147</v>
      </c>
      <c r="C7" s="9" t="s">
        <v>83</v>
      </c>
      <c r="D7" s="9" t="s">
        <v>351</v>
      </c>
      <c r="E7" s="9" t="s">
        <v>172</v>
      </c>
      <c r="F7" s="9" t="s">
        <v>81</v>
      </c>
      <c r="G7" s="9" t="s">
        <v>10</v>
      </c>
      <c r="K7" s="2"/>
      <c r="L7" s="2"/>
      <c r="M7" s="2"/>
    </row>
    <row r="8" s="1" customFormat="1" spans="1:13">
      <c r="A8" s="8" t="s">
        <v>352</v>
      </c>
      <c r="B8" s="10">
        <v>0.583333333333333</v>
      </c>
      <c r="C8" s="11" t="s">
        <v>54</v>
      </c>
      <c r="D8" s="11" t="s">
        <v>353</v>
      </c>
      <c r="E8" s="9" t="s">
        <v>172</v>
      </c>
      <c r="F8" s="9" t="s">
        <v>13</v>
      </c>
      <c r="G8" s="9" t="s">
        <v>10</v>
      </c>
      <c r="H8" s="2"/>
      <c r="I8" s="2"/>
      <c r="J8" s="2"/>
      <c r="K8" s="2"/>
      <c r="L8" s="2"/>
      <c r="M8" s="2"/>
    </row>
    <row r="9" s="1" customFormat="1" spans="1:13">
      <c r="A9" s="8"/>
      <c r="B9" s="9" t="s">
        <v>354</v>
      </c>
      <c r="C9" s="9" t="s">
        <v>355</v>
      </c>
      <c r="D9" s="9" t="s">
        <v>356</v>
      </c>
      <c r="E9" s="9" t="s">
        <v>172</v>
      </c>
      <c r="F9" s="9" t="s">
        <v>13</v>
      </c>
      <c r="G9" s="9" t="s">
        <v>10</v>
      </c>
      <c r="H9" s="2"/>
      <c r="I9" s="2"/>
      <c r="J9" s="2"/>
      <c r="K9" s="2"/>
      <c r="L9" s="2"/>
      <c r="M9" s="2"/>
    </row>
    <row r="10" s="1" customFormat="1" spans="1:13">
      <c r="A10" s="8"/>
      <c r="B10" s="9" t="s">
        <v>357</v>
      </c>
      <c r="C10" s="9" t="s">
        <v>36</v>
      </c>
      <c r="D10" s="9" t="s">
        <v>358</v>
      </c>
      <c r="E10" s="9" t="s">
        <v>51</v>
      </c>
      <c r="F10" s="9" t="s">
        <v>84</v>
      </c>
      <c r="G10" s="9" t="s">
        <v>36</v>
      </c>
      <c r="H10" s="2"/>
      <c r="I10" s="2"/>
      <c r="J10" s="2"/>
      <c r="K10" s="2"/>
      <c r="L10" s="2"/>
      <c r="M10" s="2"/>
    </row>
    <row r="11" s="1" customFormat="1" spans="1:13">
      <c r="A11" s="8"/>
      <c r="B11" s="9" t="s">
        <v>195</v>
      </c>
      <c r="C11" s="9" t="s">
        <v>170</v>
      </c>
      <c r="D11" s="9" t="s">
        <v>359</v>
      </c>
      <c r="E11" s="9" t="s">
        <v>172</v>
      </c>
      <c r="F11" s="9" t="s">
        <v>81</v>
      </c>
      <c r="G11" s="9" t="s">
        <v>10</v>
      </c>
      <c r="H11" s="2"/>
      <c r="I11" s="2"/>
      <c r="J11" s="2"/>
      <c r="K11" s="2"/>
      <c r="L11" s="2"/>
      <c r="M11" s="2"/>
    </row>
    <row r="12" s="1" customFormat="1" spans="1:13">
      <c r="A12" s="8"/>
      <c r="B12" s="9" t="s">
        <v>360</v>
      </c>
      <c r="C12" s="9" t="s">
        <v>83</v>
      </c>
      <c r="D12" s="9" t="s">
        <v>361</v>
      </c>
      <c r="E12" s="9" t="s">
        <v>172</v>
      </c>
      <c r="F12" s="9" t="s">
        <v>81</v>
      </c>
      <c r="G12" s="9" t="s">
        <v>10</v>
      </c>
      <c r="H12" s="2"/>
      <c r="I12" s="2"/>
      <c r="J12" s="2"/>
      <c r="K12" s="2"/>
      <c r="L12" s="2"/>
      <c r="M12" s="2"/>
    </row>
    <row r="13" s="2" customFormat="1" spans="1:7">
      <c r="A13" s="8" t="s">
        <v>362</v>
      </c>
      <c r="B13" s="12" t="s">
        <v>35</v>
      </c>
      <c r="C13" s="12" t="s">
        <v>363</v>
      </c>
      <c r="D13" s="12" t="s">
        <v>364</v>
      </c>
      <c r="E13" s="9" t="s">
        <v>172</v>
      </c>
      <c r="F13" s="12" t="s">
        <v>365</v>
      </c>
      <c r="G13" s="12" t="s">
        <v>366</v>
      </c>
    </row>
    <row r="14" s="2" customFormat="1" spans="1:7">
      <c r="A14" s="8"/>
      <c r="B14" s="9" t="s">
        <v>367</v>
      </c>
      <c r="C14" s="9" t="s">
        <v>170</v>
      </c>
      <c r="D14" s="9" t="s">
        <v>325</v>
      </c>
      <c r="E14" s="9" t="s">
        <v>172</v>
      </c>
      <c r="F14" s="9" t="s">
        <v>81</v>
      </c>
      <c r="G14" s="9" t="s">
        <v>10</v>
      </c>
    </row>
    <row r="15" s="2" customFormat="1" spans="1:7">
      <c r="A15" s="8"/>
      <c r="B15" s="9" t="s">
        <v>368</v>
      </c>
      <c r="C15" s="9" t="s">
        <v>26</v>
      </c>
      <c r="D15" s="9" t="s">
        <v>369</v>
      </c>
      <c r="E15" s="9" t="s">
        <v>172</v>
      </c>
      <c r="F15" s="9" t="s">
        <v>81</v>
      </c>
      <c r="G15" s="9" t="s">
        <v>10</v>
      </c>
    </row>
    <row r="16" s="2" customFormat="1" spans="1:11">
      <c r="A16" s="8"/>
      <c r="B16" s="9" t="s">
        <v>370</v>
      </c>
      <c r="C16" s="9" t="s">
        <v>83</v>
      </c>
      <c r="D16" s="9" t="s">
        <v>371</v>
      </c>
      <c r="E16" s="9" t="s">
        <v>172</v>
      </c>
      <c r="F16" s="9" t="s">
        <v>81</v>
      </c>
      <c r="G16" s="9" t="s">
        <v>10</v>
      </c>
      <c r="I16" s="22"/>
      <c r="J16" s="23"/>
      <c r="K16" s="23"/>
    </row>
    <row r="17" s="2" customFormat="1" ht="33.6" spans="1:7">
      <c r="A17" s="13" t="s">
        <v>372</v>
      </c>
      <c r="B17" s="14" t="s">
        <v>373</v>
      </c>
      <c r="C17" s="9" t="s">
        <v>83</v>
      </c>
      <c r="D17" s="9" t="s">
        <v>253</v>
      </c>
      <c r="E17" s="9" t="s">
        <v>12</v>
      </c>
      <c r="F17" s="9" t="s">
        <v>81</v>
      </c>
      <c r="G17" s="9" t="s">
        <v>10</v>
      </c>
    </row>
    <row r="18" s="2" customFormat="1" spans="1:7">
      <c r="A18" s="15"/>
      <c r="B18" s="9" t="s">
        <v>368</v>
      </c>
      <c r="C18" s="9" t="s">
        <v>26</v>
      </c>
      <c r="D18" s="9" t="s">
        <v>369</v>
      </c>
      <c r="E18" s="9" t="s">
        <v>12</v>
      </c>
      <c r="F18" s="9" t="s">
        <v>81</v>
      </c>
      <c r="G18" s="9" t="s">
        <v>10</v>
      </c>
    </row>
    <row r="19" s="2" customFormat="1" spans="1:7">
      <c r="A19" s="15"/>
      <c r="B19" s="9" t="s">
        <v>374</v>
      </c>
      <c r="C19" s="9" t="s">
        <v>83</v>
      </c>
      <c r="D19" s="9" t="s">
        <v>375</v>
      </c>
      <c r="E19" s="9" t="s">
        <v>12</v>
      </c>
      <c r="F19" s="9" t="s">
        <v>81</v>
      </c>
      <c r="G19" s="9" t="s">
        <v>10</v>
      </c>
    </row>
    <row r="20" s="2" customFormat="1" spans="1:7">
      <c r="A20" s="8" t="s">
        <v>376</v>
      </c>
      <c r="B20" s="10">
        <v>0.375</v>
      </c>
      <c r="C20" s="11" t="s">
        <v>54</v>
      </c>
      <c r="D20" s="11" t="s">
        <v>377</v>
      </c>
      <c r="E20" s="9" t="s">
        <v>12</v>
      </c>
      <c r="F20" s="9" t="s">
        <v>13</v>
      </c>
      <c r="G20" s="9" t="s">
        <v>10</v>
      </c>
    </row>
    <row r="21" s="2" customFormat="1" spans="1:7">
      <c r="A21" s="8"/>
      <c r="B21" s="9" t="s">
        <v>378</v>
      </c>
      <c r="C21" s="9" t="s">
        <v>379</v>
      </c>
      <c r="D21" s="9" t="s">
        <v>307</v>
      </c>
      <c r="E21" s="9" t="s">
        <v>172</v>
      </c>
      <c r="F21" s="9" t="s">
        <v>13</v>
      </c>
      <c r="G21" s="9" t="s">
        <v>10</v>
      </c>
    </row>
    <row r="22" s="2" customFormat="1" spans="1:7">
      <c r="A22" s="8"/>
      <c r="B22" s="9"/>
      <c r="C22" s="9"/>
      <c r="D22" s="9"/>
      <c r="E22" s="9" t="s">
        <v>12</v>
      </c>
      <c r="F22" s="12" t="s">
        <v>23</v>
      </c>
      <c r="G22" s="12" t="s">
        <v>24</v>
      </c>
    </row>
    <row r="23" s="2" customFormat="1" ht="33" customHeight="1" spans="1:7">
      <c r="A23" s="8" t="s">
        <v>380</v>
      </c>
      <c r="B23" s="16"/>
      <c r="C23" s="17"/>
      <c r="D23" s="17"/>
      <c r="E23" s="17"/>
      <c r="F23" s="17"/>
      <c r="G23" s="18"/>
    </row>
    <row r="24" s="2" customFormat="1" ht="33" customHeight="1" spans="1:7">
      <c r="A24" s="8" t="s">
        <v>381</v>
      </c>
      <c r="B24" s="16"/>
      <c r="C24" s="17"/>
      <c r="D24" s="17"/>
      <c r="E24" s="17"/>
      <c r="F24" s="17"/>
      <c r="G24" s="18"/>
    </row>
    <row r="25" s="2" customFormat="1" spans="1:7">
      <c r="A25" s="19" t="s">
        <v>45</v>
      </c>
      <c r="B25" s="19"/>
      <c r="C25" s="19"/>
      <c r="D25" s="19"/>
      <c r="E25" s="19"/>
      <c r="F25" s="19"/>
      <c r="G25" s="19"/>
    </row>
    <row r="26" s="2" customFormat="1" ht="12" customHeight="1" spans="1:7">
      <c r="A26" s="20" t="s">
        <v>46</v>
      </c>
      <c r="B26" s="20"/>
      <c r="C26" s="20"/>
      <c r="D26" s="20"/>
      <c r="E26" s="20"/>
      <c r="F26" s="20"/>
      <c r="G26" s="20"/>
    </row>
    <row r="27" s="2" customFormat="1" ht="12" customHeight="1" spans="1:7">
      <c r="A27" s="21">
        <v>44151</v>
      </c>
      <c r="B27" s="20"/>
      <c r="C27" s="20"/>
      <c r="D27" s="20"/>
      <c r="E27" s="20"/>
      <c r="F27" s="20"/>
      <c r="G27" s="20"/>
    </row>
  </sheetData>
  <mergeCells count="12">
    <mergeCell ref="A2:G2"/>
    <mergeCell ref="A3:G3"/>
    <mergeCell ref="B23:G23"/>
    <mergeCell ref="B24:G24"/>
    <mergeCell ref="A25:G25"/>
    <mergeCell ref="A26:G26"/>
    <mergeCell ref="A27:G27"/>
    <mergeCell ref="A5:A7"/>
    <mergeCell ref="A8:A12"/>
    <mergeCell ref="A13:A16"/>
    <mergeCell ref="A17:A19"/>
    <mergeCell ref="A20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93055555555556" top="0.786805555555556" bottom="0.786805555555556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"/>
  <sheetViews>
    <sheetView workbookViewId="0">
      <selection activeCell="C31" sqref="C31"/>
    </sheetView>
  </sheetViews>
  <sheetFormatPr defaultColWidth="9.77777777777778" defaultRowHeight="16.8" outlineLevelCol="6"/>
  <cols>
    <col min="1" max="1" width="15.1111111111111" style="2" customWidth="1"/>
    <col min="2" max="2" width="11.1018518518519" style="2" customWidth="1"/>
    <col min="3" max="3" width="16.4444444444444" style="2" customWidth="1"/>
    <col min="4" max="4" width="45.1481481481481" style="2" customWidth="1"/>
    <col min="5" max="5" width="13" style="2" customWidth="1"/>
    <col min="6" max="6" width="17.7777777777778" style="2" customWidth="1"/>
    <col min="7" max="7" width="13.1111111111111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33" t="s">
        <v>0</v>
      </c>
      <c r="B2" s="33"/>
      <c r="C2" s="34"/>
      <c r="D2" s="34"/>
      <c r="E2" s="34"/>
      <c r="F2" s="34"/>
      <c r="G2" s="34"/>
    </row>
    <row r="3" s="1" customFormat="1" ht="23.4" spans="1:7">
      <c r="A3" s="33" t="s">
        <v>47</v>
      </c>
      <c r="B3" s="33"/>
      <c r="C3" s="34"/>
      <c r="D3" s="34"/>
      <c r="E3" s="34"/>
      <c r="F3" s="34"/>
      <c r="G3" s="34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13" t="s">
        <v>48</v>
      </c>
      <c r="B5" s="9">
        <v>0.520833333333333</v>
      </c>
      <c r="C5" s="12" t="s">
        <v>49</v>
      </c>
      <c r="D5" s="12" t="s">
        <v>50</v>
      </c>
      <c r="E5" s="12" t="s">
        <v>51</v>
      </c>
      <c r="F5" s="12" t="s">
        <v>52</v>
      </c>
      <c r="G5" s="12" t="s">
        <v>53</v>
      </c>
    </row>
    <row r="6" s="2" customFormat="1" ht="18" customHeight="1" spans="1:7">
      <c r="A6" s="15"/>
      <c r="B6" s="60">
        <v>0.541666666666667</v>
      </c>
      <c r="C6" s="9" t="s">
        <v>54</v>
      </c>
      <c r="D6" s="59" t="s">
        <v>55</v>
      </c>
      <c r="E6" s="12" t="s">
        <v>51</v>
      </c>
      <c r="F6" s="12" t="s">
        <v>13</v>
      </c>
      <c r="G6" s="12" t="s">
        <v>10</v>
      </c>
    </row>
    <row r="7" s="2" customFormat="1" ht="18" customHeight="1" spans="1:7">
      <c r="A7" s="8" t="s">
        <v>56</v>
      </c>
      <c r="B7" s="9" t="s">
        <v>57</v>
      </c>
      <c r="C7" s="12" t="s">
        <v>54</v>
      </c>
      <c r="D7" s="12" t="s">
        <v>58</v>
      </c>
      <c r="E7" s="9" t="s">
        <v>51</v>
      </c>
      <c r="F7" s="12" t="s">
        <v>13</v>
      </c>
      <c r="G7" s="12" t="s">
        <v>10</v>
      </c>
    </row>
    <row r="8" s="2" customFormat="1" ht="18" customHeight="1" spans="1:7">
      <c r="A8" s="8"/>
      <c r="B8" s="14"/>
      <c r="C8" s="12"/>
      <c r="D8" s="59"/>
      <c r="E8" s="14"/>
      <c r="F8" s="12"/>
      <c r="G8" s="59"/>
    </row>
    <row r="9" s="2" customFormat="1" ht="37" customHeight="1" spans="1:7">
      <c r="A9" s="8" t="s">
        <v>59</v>
      </c>
      <c r="B9" s="9">
        <v>0.375</v>
      </c>
      <c r="C9" s="12" t="s">
        <v>60</v>
      </c>
      <c r="D9" s="12" t="s">
        <v>61</v>
      </c>
      <c r="E9" s="9" t="s">
        <v>12</v>
      </c>
      <c r="F9" s="12" t="s">
        <v>13</v>
      </c>
      <c r="G9" s="59" t="s">
        <v>10</v>
      </c>
    </row>
    <row r="10" s="2" customFormat="1" ht="35" customHeight="1" spans="1:7">
      <c r="A10" s="8" t="s">
        <v>62</v>
      </c>
      <c r="B10" s="9"/>
      <c r="C10" s="12"/>
      <c r="D10" s="12"/>
      <c r="E10" s="9"/>
      <c r="F10" s="12"/>
      <c r="G10" s="12"/>
    </row>
    <row r="11" s="2" customFormat="1" ht="36" customHeight="1" spans="1:7">
      <c r="A11" s="8" t="s">
        <v>63</v>
      </c>
      <c r="B11" s="9">
        <v>0.375</v>
      </c>
      <c r="C11" s="12" t="s">
        <v>54</v>
      </c>
      <c r="D11" s="59" t="s">
        <v>64</v>
      </c>
      <c r="E11" s="9" t="s">
        <v>51</v>
      </c>
      <c r="F11" s="12" t="s">
        <v>13</v>
      </c>
      <c r="G11" s="12" t="s">
        <v>10</v>
      </c>
    </row>
    <row r="12" s="2" customFormat="1" spans="1:7">
      <c r="A12" s="13" t="s">
        <v>65</v>
      </c>
      <c r="B12" s="9" t="s">
        <v>66</v>
      </c>
      <c r="C12" s="61" t="s">
        <v>36</v>
      </c>
      <c r="D12" s="16" t="s">
        <v>67</v>
      </c>
      <c r="E12" s="17"/>
      <c r="F12" s="17"/>
      <c r="G12" s="18"/>
    </row>
    <row r="13" s="2" customFormat="1" spans="1:7">
      <c r="A13" s="15"/>
      <c r="B13" s="12" t="s">
        <v>68</v>
      </c>
      <c r="C13" s="62"/>
      <c r="D13" s="63" t="s">
        <v>69</v>
      </c>
      <c r="E13" s="64"/>
      <c r="F13" s="64"/>
      <c r="G13" s="65"/>
    </row>
    <row r="14" s="2" customFormat="1" spans="1:7">
      <c r="A14" s="41"/>
      <c r="B14" s="9" t="s">
        <v>35</v>
      </c>
      <c r="C14" s="2" t="s">
        <v>70</v>
      </c>
      <c r="D14" s="53" t="s">
        <v>71</v>
      </c>
      <c r="E14" s="54"/>
      <c r="F14" s="54"/>
      <c r="G14" s="55"/>
    </row>
    <row r="15" s="2" customFormat="1" spans="1:7">
      <c r="A15" s="15" t="s">
        <v>72</v>
      </c>
      <c r="B15" s="12" t="s">
        <v>73</v>
      </c>
      <c r="C15" s="31" t="s">
        <v>36</v>
      </c>
      <c r="D15" s="63" t="s">
        <v>74</v>
      </c>
      <c r="E15" s="64"/>
      <c r="F15" s="64"/>
      <c r="G15" s="65"/>
    </row>
    <row r="16" s="2" customFormat="1" spans="1:7">
      <c r="A16" s="41"/>
      <c r="B16" s="9" t="s">
        <v>75</v>
      </c>
      <c r="C16" s="32"/>
      <c r="D16" s="16" t="s">
        <v>76</v>
      </c>
      <c r="E16" s="17"/>
      <c r="F16" s="17"/>
      <c r="G16" s="18"/>
    </row>
    <row r="17" s="2" customFormat="1" spans="1:7">
      <c r="A17" s="19" t="s">
        <v>45</v>
      </c>
      <c r="B17" s="19"/>
      <c r="C17" s="19"/>
      <c r="D17" s="19"/>
      <c r="E17" s="19"/>
      <c r="F17" s="19"/>
      <c r="G17" s="19"/>
    </row>
    <row r="18" s="2" customFormat="1" spans="1:7">
      <c r="A18" s="20" t="s">
        <v>46</v>
      </c>
      <c r="B18" s="20"/>
      <c r="C18" s="20"/>
      <c r="D18" s="20"/>
      <c r="E18" s="20"/>
      <c r="F18" s="20"/>
      <c r="G18" s="20"/>
    </row>
    <row r="19" s="2" customFormat="1" spans="1:7">
      <c r="A19" s="21">
        <v>44088</v>
      </c>
      <c r="B19" s="20"/>
      <c r="C19" s="20"/>
      <c r="D19" s="20"/>
      <c r="E19" s="20"/>
      <c r="F19" s="20"/>
      <c r="G19" s="20"/>
    </row>
  </sheetData>
  <mergeCells count="16">
    <mergeCell ref="A2:G2"/>
    <mergeCell ref="A3:G3"/>
    <mergeCell ref="D12:G12"/>
    <mergeCell ref="D13:G13"/>
    <mergeCell ref="D14:G14"/>
    <mergeCell ref="D15:G15"/>
    <mergeCell ref="D16:G16"/>
    <mergeCell ref="A17:G17"/>
    <mergeCell ref="A18:G18"/>
    <mergeCell ref="A19:G19"/>
    <mergeCell ref="A5:A6"/>
    <mergeCell ref="A7:A8"/>
    <mergeCell ref="A12:A14"/>
    <mergeCell ref="A15:A16"/>
    <mergeCell ref="C12:C13"/>
    <mergeCell ref="C15:C1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topLeftCell="A4" workbookViewId="0">
      <selection activeCell="E29" sqref="E29"/>
    </sheetView>
  </sheetViews>
  <sheetFormatPr defaultColWidth="9.77777777777778" defaultRowHeight="16.8" outlineLevelCol="6"/>
  <cols>
    <col min="1" max="1" width="10.4907407407407" style="2" customWidth="1"/>
    <col min="2" max="2" width="16.6666666666667" style="2" customWidth="1"/>
    <col min="3" max="3" width="11.6666666666667" style="2" customWidth="1"/>
    <col min="4" max="4" width="70.1111111111111" style="2" customWidth="1"/>
    <col min="5" max="5" width="11.4444444444444" style="2" customWidth="1"/>
    <col min="6" max="6" width="11.7777777777778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33" t="s">
        <v>0</v>
      </c>
      <c r="B2" s="33"/>
      <c r="C2" s="34"/>
      <c r="D2" s="34"/>
      <c r="E2" s="34"/>
      <c r="F2" s="34"/>
      <c r="G2" s="34"/>
    </row>
    <row r="3" s="1" customFormat="1" ht="23.4" spans="1:7">
      <c r="A3" s="33" t="s">
        <v>77</v>
      </c>
      <c r="B3" s="33"/>
      <c r="C3" s="34"/>
      <c r="D3" s="34"/>
      <c r="E3" s="34"/>
      <c r="F3" s="34"/>
      <c r="G3" s="34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spans="1:7">
      <c r="A5" s="13" t="s">
        <v>78</v>
      </c>
      <c r="B5" s="25" t="s">
        <v>79</v>
      </c>
      <c r="C5" s="12" t="s">
        <v>26</v>
      </c>
      <c r="D5" s="13" t="s">
        <v>80</v>
      </c>
      <c r="E5" s="56" t="s">
        <v>12</v>
      </c>
      <c r="F5" s="57" t="s">
        <v>81</v>
      </c>
      <c r="G5" s="58" t="s">
        <v>10</v>
      </c>
    </row>
    <row r="6" s="1" customFormat="1" spans="1:7">
      <c r="A6" s="15"/>
      <c r="B6" s="27"/>
      <c r="C6" s="12" t="s">
        <v>82</v>
      </c>
      <c r="D6" s="15"/>
      <c r="E6" s="56" t="s">
        <v>12</v>
      </c>
      <c r="F6" s="57" t="s">
        <v>81</v>
      </c>
      <c r="G6" s="58" t="s">
        <v>10</v>
      </c>
    </row>
    <row r="7" s="1" customFormat="1" spans="1:7">
      <c r="A7" s="15"/>
      <c r="B7" s="27"/>
      <c r="C7" s="12" t="s">
        <v>83</v>
      </c>
      <c r="D7" s="15"/>
      <c r="E7" s="56" t="s">
        <v>12</v>
      </c>
      <c r="F7" s="57" t="s">
        <v>81</v>
      </c>
      <c r="G7" s="58" t="s">
        <v>10</v>
      </c>
    </row>
    <row r="8" s="1" customFormat="1" spans="1:7">
      <c r="A8" s="15"/>
      <c r="B8" s="29"/>
      <c r="C8" s="12" t="s">
        <v>36</v>
      </c>
      <c r="D8" s="41"/>
      <c r="E8" s="35" t="s">
        <v>12</v>
      </c>
      <c r="F8" s="37" t="s">
        <v>84</v>
      </c>
      <c r="G8" s="38" t="s">
        <v>39</v>
      </c>
    </row>
    <row r="9" s="2" customFormat="1" ht="18" customHeight="1" spans="1:7">
      <c r="A9" s="15"/>
      <c r="B9" s="9">
        <v>0.520833333333333</v>
      </c>
      <c r="C9" s="12" t="s">
        <v>49</v>
      </c>
      <c r="D9" s="12" t="s">
        <v>50</v>
      </c>
      <c r="E9" s="37" t="s">
        <v>51</v>
      </c>
      <c r="F9" s="37" t="s">
        <v>52</v>
      </c>
      <c r="G9" s="37" t="s">
        <v>53</v>
      </c>
    </row>
    <row r="10" s="2" customFormat="1" ht="18" customHeight="1" spans="1:7">
      <c r="A10" s="15"/>
      <c r="B10" s="9" t="s">
        <v>85</v>
      </c>
      <c r="C10" s="9" t="s">
        <v>26</v>
      </c>
      <c r="D10" s="9" t="s">
        <v>86</v>
      </c>
      <c r="E10" s="56" t="s">
        <v>12</v>
      </c>
      <c r="F10" s="57" t="s">
        <v>81</v>
      </c>
      <c r="G10" s="58" t="s">
        <v>10</v>
      </c>
    </row>
    <row r="11" s="2" customFormat="1" ht="18" customHeight="1" spans="1:7">
      <c r="A11" s="15"/>
      <c r="B11" s="9" t="s">
        <v>85</v>
      </c>
      <c r="C11" s="9" t="s">
        <v>87</v>
      </c>
      <c r="D11" s="9" t="s">
        <v>88</v>
      </c>
      <c r="E11" s="35" t="s">
        <v>12</v>
      </c>
      <c r="F11" s="37" t="s">
        <v>13</v>
      </c>
      <c r="G11" s="38" t="s">
        <v>10</v>
      </c>
    </row>
    <row r="12" s="2" customFormat="1" ht="18" customHeight="1" spans="1:7">
      <c r="A12" s="15"/>
      <c r="B12" s="9" t="s">
        <v>89</v>
      </c>
      <c r="C12" s="9" t="s">
        <v>36</v>
      </c>
      <c r="D12" s="9" t="s">
        <v>90</v>
      </c>
      <c r="E12" s="35" t="s">
        <v>12</v>
      </c>
      <c r="F12" s="37" t="s">
        <v>84</v>
      </c>
      <c r="G12" s="38" t="s">
        <v>39</v>
      </c>
    </row>
    <row r="13" s="2" customFormat="1" ht="18" customHeight="1" spans="1:7">
      <c r="A13" s="8" t="s">
        <v>91</v>
      </c>
      <c r="B13" s="25" t="s">
        <v>92</v>
      </c>
      <c r="C13" s="9" t="s">
        <v>26</v>
      </c>
      <c r="D13" s="26" t="s">
        <v>93</v>
      </c>
      <c r="E13" s="56" t="s">
        <v>12</v>
      </c>
      <c r="F13" s="57" t="s">
        <v>81</v>
      </c>
      <c r="G13" s="58" t="s">
        <v>10</v>
      </c>
    </row>
    <row r="14" s="2" customFormat="1" ht="18" customHeight="1" spans="1:7">
      <c r="A14" s="8"/>
      <c r="B14" s="27"/>
      <c r="C14" s="9" t="s">
        <v>82</v>
      </c>
      <c r="D14" s="27"/>
      <c r="E14" s="56" t="s">
        <v>12</v>
      </c>
      <c r="F14" s="57" t="s">
        <v>81</v>
      </c>
      <c r="G14" s="58" t="s">
        <v>10</v>
      </c>
    </row>
    <row r="15" s="2" customFormat="1" ht="18" customHeight="1" spans="1:7">
      <c r="A15" s="8"/>
      <c r="B15" s="27"/>
      <c r="C15" s="9" t="s">
        <v>83</v>
      </c>
      <c r="D15" s="27"/>
      <c r="E15" s="56" t="s">
        <v>12</v>
      </c>
      <c r="F15" s="57" t="s">
        <v>81</v>
      </c>
      <c r="G15" s="58" t="s">
        <v>10</v>
      </c>
    </row>
    <row r="16" s="2" customFormat="1" ht="18" customHeight="1" spans="1:7">
      <c r="A16" s="8"/>
      <c r="B16" s="29"/>
      <c r="C16" s="9" t="s">
        <v>36</v>
      </c>
      <c r="D16" s="29"/>
      <c r="E16" s="35" t="s">
        <v>12</v>
      </c>
      <c r="F16" s="37" t="s">
        <v>84</v>
      </c>
      <c r="G16" s="38" t="s">
        <v>39</v>
      </c>
    </row>
    <row r="17" s="2" customFormat="1" ht="18" customHeight="1" spans="1:7">
      <c r="A17" s="8"/>
      <c r="B17" s="25" t="s">
        <v>94</v>
      </c>
      <c r="C17" s="25" t="s">
        <v>87</v>
      </c>
      <c r="D17" s="25" t="s">
        <v>95</v>
      </c>
      <c r="E17" s="35" t="s">
        <v>12</v>
      </c>
      <c r="F17" s="37" t="s">
        <v>13</v>
      </c>
      <c r="G17" s="38" t="s">
        <v>10</v>
      </c>
    </row>
    <row r="18" s="2" customFormat="1" ht="18" customHeight="1" spans="1:7">
      <c r="A18" s="8"/>
      <c r="B18" s="25" t="s">
        <v>96</v>
      </c>
      <c r="C18" s="25" t="s">
        <v>83</v>
      </c>
      <c r="D18" s="25" t="s">
        <v>97</v>
      </c>
      <c r="E18" s="56" t="s">
        <v>12</v>
      </c>
      <c r="F18" s="57" t="s">
        <v>81</v>
      </c>
      <c r="G18" s="58" t="s">
        <v>10</v>
      </c>
    </row>
    <row r="19" s="2" customFormat="1" ht="18" customHeight="1" spans="1:7">
      <c r="A19" s="8"/>
      <c r="B19" s="25" t="s">
        <v>98</v>
      </c>
      <c r="C19" s="25" t="s">
        <v>82</v>
      </c>
      <c r="D19" s="25" t="s">
        <v>99</v>
      </c>
      <c r="E19" s="56" t="s">
        <v>12</v>
      </c>
      <c r="F19" s="57" t="s">
        <v>81</v>
      </c>
      <c r="G19" s="58" t="s">
        <v>10</v>
      </c>
    </row>
    <row r="20" s="2" customFormat="1" ht="18" customHeight="1" spans="1:7">
      <c r="A20" s="8"/>
      <c r="B20" s="25" t="s">
        <v>100</v>
      </c>
      <c r="C20" s="25" t="s">
        <v>26</v>
      </c>
      <c r="D20" s="25" t="s">
        <v>101</v>
      </c>
      <c r="E20" s="56" t="s">
        <v>12</v>
      </c>
      <c r="F20" s="57" t="s">
        <v>81</v>
      </c>
      <c r="G20" s="58" t="s">
        <v>10</v>
      </c>
    </row>
    <row r="21" s="2" customFormat="1" ht="18" customHeight="1" spans="1:7">
      <c r="A21" s="13" t="s">
        <v>102</v>
      </c>
      <c r="B21" s="25" t="s">
        <v>103</v>
      </c>
      <c r="C21" s="25" t="s">
        <v>26</v>
      </c>
      <c r="D21" s="26" t="s">
        <v>104</v>
      </c>
      <c r="E21" s="56" t="s">
        <v>12</v>
      </c>
      <c r="F21" s="57" t="s">
        <v>81</v>
      </c>
      <c r="G21" s="58" t="s">
        <v>10</v>
      </c>
    </row>
    <row r="22" s="2" customFormat="1" ht="18" customHeight="1" spans="1:7">
      <c r="A22" s="15"/>
      <c r="B22" s="27"/>
      <c r="C22" s="25" t="s">
        <v>82</v>
      </c>
      <c r="D22" s="27"/>
      <c r="E22" s="56" t="s">
        <v>12</v>
      </c>
      <c r="F22" s="57" t="s">
        <v>81</v>
      </c>
      <c r="G22" s="58" t="s">
        <v>10</v>
      </c>
    </row>
    <row r="23" s="2" customFormat="1" ht="18" customHeight="1" spans="1:7">
      <c r="A23" s="15"/>
      <c r="B23" s="27"/>
      <c r="C23" s="25" t="s">
        <v>83</v>
      </c>
      <c r="D23" s="27"/>
      <c r="E23" s="56" t="s">
        <v>12</v>
      </c>
      <c r="F23" s="57" t="s">
        <v>81</v>
      </c>
      <c r="G23" s="58" t="s">
        <v>10</v>
      </c>
    </row>
    <row r="24" s="2" customFormat="1" ht="18" customHeight="1" spans="1:7">
      <c r="A24" s="15"/>
      <c r="B24" s="27"/>
      <c r="C24" s="25" t="s">
        <v>36</v>
      </c>
      <c r="D24" s="29"/>
      <c r="E24" s="35" t="s">
        <v>12</v>
      </c>
      <c r="F24" s="37" t="s">
        <v>84</v>
      </c>
      <c r="G24" s="38" t="s">
        <v>39</v>
      </c>
    </row>
    <row r="25" s="2" customFormat="1" ht="18" customHeight="1" spans="1:7">
      <c r="A25" s="15"/>
      <c r="B25" s="25" t="s">
        <v>105</v>
      </c>
      <c r="C25" s="25" t="s">
        <v>26</v>
      </c>
      <c r="D25" s="25" t="s">
        <v>106</v>
      </c>
      <c r="E25" s="56" t="s">
        <v>12</v>
      </c>
      <c r="F25" s="57" t="s">
        <v>81</v>
      </c>
      <c r="G25" s="58" t="s">
        <v>10</v>
      </c>
    </row>
    <row r="26" s="2" customFormat="1" ht="18" customHeight="1" spans="1:7">
      <c r="A26" s="15"/>
      <c r="B26" s="25" t="s">
        <v>94</v>
      </c>
      <c r="C26" s="25" t="s">
        <v>87</v>
      </c>
      <c r="D26" s="25" t="s">
        <v>107</v>
      </c>
      <c r="E26" s="35" t="s">
        <v>12</v>
      </c>
      <c r="F26" s="37" t="s">
        <v>13</v>
      </c>
      <c r="G26" s="38" t="s">
        <v>10</v>
      </c>
    </row>
    <row r="27" s="2" customFormat="1" ht="18" customHeight="1" spans="1:7">
      <c r="A27" s="15"/>
      <c r="B27" s="25" t="s">
        <v>100</v>
      </c>
      <c r="C27" s="25" t="s">
        <v>83</v>
      </c>
      <c r="D27" s="25" t="s">
        <v>108</v>
      </c>
      <c r="E27" s="56" t="s">
        <v>12</v>
      </c>
      <c r="F27" s="57" t="s">
        <v>81</v>
      </c>
      <c r="G27" s="58" t="s">
        <v>10</v>
      </c>
    </row>
    <row r="28" s="2" customFormat="1" ht="18" customHeight="1" spans="1:7">
      <c r="A28" s="15"/>
      <c r="B28" s="25" t="s">
        <v>98</v>
      </c>
      <c r="C28" s="25" t="s">
        <v>82</v>
      </c>
      <c r="D28" s="25" t="s">
        <v>109</v>
      </c>
      <c r="E28" s="56" t="s">
        <v>12</v>
      </c>
      <c r="F28" s="57" t="s">
        <v>81</v>
      </c>
      <c r="G28" s="58" t="s">
        <v>10</v>
      </c>
    </row>
    <row r="29" s="2" customFormat="1" spans="1:7">
      <c r="A29" s="41"/>
      <c r="B29" s="9" t="s">
        <v>110</v>
      </c>
      <c r="C29" s="12" t="s">
        <v>111</v>
      </c>
      <c r="D29" s="12" t="s">
        <v>112</v>
      </c>
      <c r="E29" s="35" t="s">
        <v>12</v>
      </c>
      <c r="F29" s="37" t="s">
        <v>13</v>
      </c>
      <c r="G29" s="38" t="s">
        <v>10</v>
      </c>
    </row>
    <row r="30" s="2" customFormat="1" ht="35" customHeight="1" spans="1:7">
      <c r="A30" s="8" t="s">
        <v>113</v>
      </c>
      <c r="B30" s="16"/>
      <c r="C30" s="17"/>
      <c r="D30" s="17"/>
      <c r="E30" s="17"/>
      <c r="F30" s="17"/>
      <c r="G30" s="18"/>
    </row>
    <row r="31" s="2" customFormat="1" ht="36" customHeight="1" spans="1:7">
      <c r="A31" s="8" t="s">
        <v>114</v>
      </c>
      <c r="B31" s="9">
        <v>0.375</v>
      </c>
      <c r="C31" s="12" t="s">
        <v>60</v>
      </c>
      <c r="D31" s="59" t="s">
        <v>115</v>
      </c>
      <c r="E31" s="35" t="s">
        <v>12</v>
      </c>
      <c r="F31" s="37" t="s">
        <v>13</v>
      </c>
      <c r="G31" s="38" t="s">
        <v>10</v>
      </c>
    </row>
    <row r="32" s="2" customFormat="1" ht="33.6" spans="1:7">
      <c r="A32" s="8" t="s">
        <v>116</v>
      </c>
      <c r="B32" s="9" t="s">
        <v>35</v>
      </c>
      <c r="C32" s="53" t="s">
        <v>117</v>
      </c>
      <c r="D32" s="54"/>
      <c r="E32" s="54"/>
      <c r="F32" s="54"/>
      <c r="G32" s="55"/>
    </row>
    <row r="33" s="2" customFormat="1" ht="32" customHeight="1" spans="1:7">
      <c r="A33" s="8" t="s">
        <v>118</v>
      </c>
      <c r="B33" s="9" t="s">
        <v>35</v>
      </c>
      <c r="C33" s="53" t="s">
        <v>117</v>
      </c>
      <c r="D33" s="54"/>
      <c r="E33" s="54"/>
      <c r="F33" s="54"/>
      <c r="G33" s="55"/>
    </row>
    <row r="34" s="2" customFormat="1" spans="1:7">
      <c r="A34" s="19" t="s">
        <v>45</v>
      </c>
      <c r="B34" s="19"/>
      <c r="C34" s="19"/>
      <c r="D34" s="19"/>
      <c r="E34" s="19"/>
      <c r="F34" s="19"/>
      <c r="G34" s="19"/>
    </row>
    <row r="35" s="2" customFormat="1" spans="1:7">
      <c r="A35" s="20" t="s">
        <v>46</v>
      </c>
      <c r="B35" s="20"/>
      <c r="C35" s="20"/>
      <c r="D35" s="20"/>
      <c r="E35" s="20"/>
      <c r="F35" s="20"/>
      <c r="G35" s="20"/>
    </row>
    <row r="36" s="2" customFormat="1" spans="1:7">
      <c r="A36" s="21">
        <v>44095</v>
      </c>
      <c r="B36" s="20"/>
      <c r="C36" s="20"/>
      <c r="D36" s="20"/>
      <c r="E36" s="20"/>
      <c r="F36" s="20"/>
      <c r="G36" s="20"/>
    </row>
  </sheetData>
  <mergeCells count="17">
    <mergeCell ref="A2:G2"/>
    <mergeCell ref="A3:G3"/>
    <mergeCell ref="B30:G30"/>
    <mergeCell ref="C32:G32"/>
    <mergeCell ref="C33:G33"/>
    <mergeCell ref="A34:G34"/>
    <mergeCell ref="A35:G35"/>
    <mergeCell ref="A36:G36"/>
    <mergeCell ref="A5:A12"/>
    <mergeCell ref="A13:A20"/>
    <mergeCell ref="A21:A29"/>
    <mergeCell ref="B5:B8"/>
    <mergeCell ref="B13:B16"/>
    <mergeCell ref="B21:B24"/>
    <mergeCell ref="D5:D8"/>
    <mergeCell ref="D13:D16"/>
    <mergeCell ref="D21:D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196527777777778" right="0.196527777777778" top="0.511805555555556" bottom="0.511805555555556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"/>
  <sheetViews>
    <sheetView workbookViewId="0">
      <selection activeCell="A12" sqref="$A12:$XFD12"/>
    </sheetView>
  </sheetViews>
  <sheetFormatPr defaultColWidth="9.77777777777778" defaultRowHeight="16.8" outlineLevelCol="6"/>
  <cols>
    <col min="1" max="1" width="10.4907407407407" style="2" customWidth="1"/>
    <col min="2" max="2" width="12.4537037037037" style="2" customWidth="1"/>
    <col min="3" max="3" width="11.6666666666667" style="2" customWidth="1"/>
    <col min="4" max="4" width="59.5185185185185" style="2" customWidth="1"/>
    <col min="5" max="5" width="11.4444444444444" style="2" customWidth="1"/>
    <col min="6" max="6" width="15.2222222222222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customHeight="1" spans="1:2">
      <c r="A1" s="3"/>
      <c r="B1" s="3"/>
    </row>
    <row r="2" s="1" customFormat="1" ht="23.4" spans="1:7">
      <c r="A2" s="33" t="s">
        <v>0</v>
      </c>
      <c r="B2" s="33"/>
      <c r="C2" s="34"/>
      <c r="D2" s="34"/>
      <c r="E2" s="34"/>
      <c r="F2" s="34"/>
      <c r="G2" s="34"/>
    </row>
    <row r="3" s="1" customFormat="1" ht="23.4" spans="1:7">
      <c r="A3" s="33" t="s">
        <v>119</v>
      </c>
      <c r="B3" s="33"/>
      <c r="C3" s="34"/>
      <c r="D3" s="34"/>
      <c r="E3" s="34"/>
      <c r="F3" s="34"/>
      <c r="G3" s="34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ht="33.6" spans="1:7">
      <c r="A5" s="13" t="s">
        <v>120</v>
      </c>
      <c r="B5" s="42"/>
      <c r="C5" s="43"/>
      <c r="D5" s="43"/>
      <c r="E5" s="43"/>
      <c r="F5" s="43"/>
      <c r="G5" s="44"/>
    </row>
    <row r="6" s="2" customFormat="1" ht="18" customHeight="1" spans="1:7">
      <c r="A6" s="24" t="s">
        <v>121</v>
      </c>
      <c r="B6" s="45">
        <v>0.395833333333333</v>
      </c>
      <c r="C6" s="46" t="s">
        <v>122</v>
      </c>
      <c r="D6" s="47" t="s">
        <v>123</v>
      </c>
      <c r="E6" s="48"/>
      <c r="F6" s="48"/>
      <c r="G6" s="48"/>
    </row>
    <row r="7" s="2" customFormat="1" ht="18" customHeight="1" spans="1:7">
      <c r="A7" s="24"/>
      <c r="B7" s="45"/>
      <c r="C7" s="49" t="s">
        <v>124</v>
      </c>
      <c r="D7" s="47"/>
      <c r="E7" s="48"/>
      <c r="F7" s="48"/>
      <c r="G7" s="48"/>
    </row>
    <row r="8" s="2" customFormat="1" ht="18" customHeight="1" spans="1:7">
      <c r="A8" s="8"/>
      <c r="B8" s="27" t="s">
        <v>125</v>
      </c>
      <c r="C8" s="27" t="s">
        <v>60</v>
      </c>
      <c r="D8" s="27" t="s">
        <v>126</v>
      </c>
      <c r="E8" s="50" t="s">
        <v>12</v>
      </c>
      <c r="F8" s="51" t="s">
        <v>81</v>
      </c>
      <c r="G8" s="52" t="s">
        <v>10</v>
      </c>
    </row>
    <row r="9" s="2" customFormat="1" ht="39" customHeight="1" spans="1:7">
      <c r="A9" s="13" t="s">
        <v>127</v>
      </c>
      <c r="B9" s="42" t="s">
        <v>128</v>
      </c>
      <c r="C9" s="43"/>
      <c r="D9" s="43"/>
      <c r="E9" s="43"/>
      <c r="F9" s="43"/>
      <c r="G9" s="44"/>
    </row>
    <row r="10" s="2" customFormat="1" ht="57" customHeight="1" spans="1:7">
      <c r="A10" s="8" t="s">
        <v>129</v>
      </c>
      <c r="B10" s="16" t="s">
        <v>130</v>
      </c>
      <c r="C10" s="17"/>
      <c r="D10" s="17"/>
      <c r="E10" s="17"/>
      <c r="F10" s="17"/>
      <c r="G10" s="18"/>
    </row>
    <row r="11" s="2" customFormat="1" ht="36" customHeight="1" spans="1:7">
      <c r="A11" s="8" t="s">
        <v>131</v>
      </c>
      <c r="B11" s="16" t="s">
        <v>132</v>
      </c>
      <c r="C11" s="17"/>
      <c r="D11" s="17"/>
      <c r="E11" s="17"/>
      <c r="F11" s="17"/>
      <c r="G11" s="18"/>
    </row>
    <row r="12" s="2" customFormat="1" ht="33.6" spans="1:7">
      <c r="A12" s="8" t="s">
        <v>133</v>
      </c>
      <c r="B12" s="16" t="s">
        <v>132</v>
      </c>
      <c r="C12" s="17"/>
      <c r="D12" s="17"/>
      <c r="E12" s="17"/>
      <c r="F12" s="17"/>
      <c r="G12" s="18"/>
    </row>
    <row r="13" s="2" customFormat="1" ht="32" customHeight="1" spans="1:7">
      <c r="A13" s="8" t="s">
        <v>134</v>
      </c>
      <c r="B13" s="9"/>
      <c r="C13" s="53"/>
      <c r="D13" s="54"/>
      <c r="E13" s="54"/>
      <c r="F13" s="54"/>
      <c r="G13" s="55"/>
    </row>
    <row r="14" s="2" customFormat="1" spans="1:7">
      <c r="A14" s="19" t="s">
        <v>45</v>
      </c>
      <c r="B14" s="19"/>
      <c r="C14" s="19"/>
      <c r="D14" s="19"/>
      <c r="E14" s="19"/>
      <c r="F14" s="19"/>
      <c r="G14" s="19"/>
    </row>
    <row r="15" s="2" customFormat="1" spans="1:7">
      <c r="A15" s="20" t="s">
        <v>46</v>
      </c>
      <c r="B15" s="20"/>
      <c r="C15" s="20"/>
      <c r="D15" s="20"/>
      <c r="E15" s="20"/>
      <c r="F15" s="20"/>
      <c r="G15" s="20"/>
    </row>
    <row r="16" s="2" customFormat="1" spans="1:7">
      <c r="A16" s="21">
        <v>44102</v>
      </c>
      <c r="B16" s="20"/>
      <c r="C16" s="20"/>
      <c r="D16" s="20"/>
      <c r="E16" s="20"/>
      <c r="F16" s="20"/>
      <c r="G16" s="20"/>
    </row>
  </sheetData>
  <mergeCells count="14">
    <mergeCell ref="A2:G2"/>
    <mergeCell ref="A3:G3"/>
    <mergeCell ref="B5:G5"/>
    <mergeCell ref="B9:G9"/>
    <mergeCell ref="B10:G10"/>
    <mergeCell ref="B11:G11"/>
    <mergeCell ref="B12:G12"/>
    <mergeCell ref="C13:G13"/>
    <mergeCell ref="A14:G14"/>
    <mergeCell ref="A15:G15"/>
    <mergeCell ref="A16:G16"/>
    <mergeCell ref="A6:A8"/>
    <mergeCell ref="B6:B7"/>
    <mergeCell ref="D6:G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3"/>
  <sheetViews>
    <sheetView workbookViewId="0">
      <selection activeCell="F18" sqref="F18"/>
    </sheetView>
  </sheetViews>
  <sheetFormatPr defaultColWidth="9.77777777777778" defaultRowHeight="16.8"/>
  <cols>
    <col min="1" max="1" width="10.4907407407407" style="2" customWidth="1"/>
    <col min="2" max="2" width="16.6666666666667" style="2" customWidth="1"/>
    <col min="3" max="3" width="17.1296296296296" style="2" customWidth="1"/>
    <col min="4" max="4" width="70.1111111111111" style="2" customWidth="1"/>
    <col min="5" max="5" width="11.4444444444444" style="2" customWidth="1"/>
    <col min="6" max="6" width="15.1296296296296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3.4" spans="1:13">
      <c r="A2" s="33" t="s">
        <v>0</v>
      </c>
      <c r="B2" s="33"/>
      <c r="C2" s="34"/>
      <c r="D2" s="34"/>
      <c r="E2" s="34"/>
      <c r="F2" s="34"/>
      <c r="G2" s="34"/>
      <c r="H2" s="2"/>
      <c r="I2" s="2"/>
      <c r="J2" s="2"/>
      <c r="K2" s="2"/>
      <c r="L2" s="2"/>
      <c r="M2" s="2"/>
    </row>
    <row r="3" s="1" customFormat="1" ht="23.4" spans="1:13">
      <c r="A3" s="33" t="s">
        <v>135</v>
      </c>
      <c r="B3" s="33"/>
      <c r="C3" s="34"/>
      <c r="D3" s="34"/>
      <c r="E3" s="34"/>
      <c r="F3" s="34"/>
      <c r="G3" s="34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ht="18" customHeight="1" spans="1:13">
      <c r="A5" s="13" t="s">
        <v>136</v>
      </c>
      <c r="B5" s="9" t="s">
        <v>137</v>
      </c>
      <c r="C5" s="12" t="s">
        <v>83</v>
      </c>
      <c r="D5" s="8" t="s">
        <v>138</v>
      </c>
      <c r="E5" s="35" t="s">
        <v>12</v>
      </c>
      <c r="F5" s="37" t="s">
        <v>81</v>
      </c>
      <c r="G5" s="38" t="s">
        <v>10</v>
      </c>
      <c r="H5" s="2"/>
      <c r="I5" s="2"/>
      <c r="J5" s="2"/>
      <c r="K5" s="2"/>
      <c r="L5" s="2"/>
      <c r="M5" s="2"/>
    </row>
    <row r="6" s="1" customFormat="1" ht="18" customHeight="1" spans="1:13">
      <c r="A6" s="15"/>
      <c r="B6" s="9" t="s">
        <v>139</v>
      </c>
      <c r="C6" s="12" t="s">
        <v>140</v>
      </c>
      <c r="D6" s="8" t="s">
        <v>141</v>
      </c>
      <c r="E6" s="35" t="s">
        <v>12</v>
      </c>
      <c r="F6" s="37" t="s">
        <v>81</v>
      </c>
      <c r="G6" s="38" t="s">
        <v>10</v>
      </c>
      <c r="H6" s="2"/>
      <c r="I6" s="2"/>
      <c r="J6" s="2"/>
      <c r="K6" s="2"/>
      <c r="L6" s="2"/>
      <c r="M6" s="2"/>
    </row>
    <row r="7" s="2" customFormat="1" ht="36" customHeight="1" spans="1:7">
      <c r="A7" s="8" t="s">
        <v>142</v>
      </c>
      <c r="B7" s="9" t="s">
        <v>137</v>
      </c>
      <c r="C7" s="9" t="s">
        <v>82</v>
      </c>
      <c r="D7" s="14" t="s">
        <v>143</v>
      </c>
      <c r="E7" s="35" t="s">
        <v>12</v>
      </c>
      <c r="F7" s="37" t="s">
        <v>81</v>
      </c>
      <c r="G7" s="38" t="s">
        <v>10</v>
      </c>
    </row>
    <row r="8" s="2" customFormat="1" ht="18" customHeight="1" spans="1:7">
      <c r="A8" s="13" t="s">
        <v>144</v>
      </c>
      <c r="B8" s="9" t="s">
        <v>145</v>
      </c>
      <c r="C8" s="9" t="s">
        <v>140</v>
      </c>
      <c r="D8" s="14" t="s">
        <v>146</v>
      </c>
      <c r="E8" s="35" t="s">
        <v>12</v>
      </c>
      <c r="F8" s="37" t="s">
        <v>81</v>
      </c>
      <c r="G8" s="38" t="s">
        <v>10</v>
      </c>
    </row>
    <row r="9" s="2" customFormat="1" ht="18" customHeight="1" spans="1:7">
      <c r="A9" s="15"/>
      <c r="B9" s="9" t="s">
        <v>147</v>
      </c>
      <c r="C9" s="9" t="s">
        <v>82</v>
      </c>
      <c r="D9" s="14" t="s">
        <v>148</v>
      </c>
      <c r="E9" s="35" t="s">
        <v>12</v>
      </c>
      <c r="F9" s="37" t="s">
        <v>81</v>
      </c>
      <c r="G9" s="38" t="s">
        <v>10</v>
      </c>
    </row>
    <row r="10" s="2" customFormat="1" ht="18" customHeight="1" spans="1:7">
      <c r="A10" s="15"/>
      <c r="B10" s="9" t="s">
        <v>149</v>
      </c>
      <c r="C10" s="9"/>
      <c r="D10" s="14"/>
      <c r="E10" s="35" t="s">
        <v>12</v>
      </c>
      <c r="F10" s="37" t="s">
        <v>81</v>
      </c>
      <c r="G10" s="38" t="s">
        <v>10</v>
      </c>
    </row>
    <row r="11" s="2" customFormat="1" ht="18" customHeight="1" spans="1:7">
      <c r="A11" s="15"/>
      <c r="B11" s="9" t="s">
        <v>150</v>
      </c>
      <c r="C11" s="9" t="s">
        <v>83</v>
      </c>
      <c r="D11" s="9" t="s">
        <v>151</v>
      </c>
      <c r="E11" s="35" t="s">
        <v>12</v>
      </c>
      <c r="F11" s="37" t="s">
        <v>81</v>
      </c>
      <c r="G11" s="38" t="s">
        <v>10</v>
      </c>
    </row>
    <row r="12" s="2" customFormat="1" ht="18" customHeight="1" spans="1:7">
      <c r="A12" s="15"/>
      <c r="B12" s="9" t="s">
        <v>152</v>
      </c>
      <c r="C12" s="9"/>
      <c r="D12" s="9" t="s">
        <v>153</v>
      </c>
      <c r="E12" s="35" t="s">
        <v>12</v>
      </c>
      <c r="F12" s="37" t="s">
        <v>81</v>
      </c>
      <c r="G12" s="38" t="s">
        <v>10</v>
      </c>
    </row>
    <row r="13" s="2" customFormat="1" ht="18" customHeight="1" spans="1:7">
      <c r="A13" s="15"/>
      <c r="B13" s="9" t="s">
        <v>154</v>
      </c>
      <c r="C13" s="9"/>
      <c r="D13" s="9" t="s">
        <v>155</v>
      </c>
      <c r="E13" s="35" t="s">
        <v>12</v>
      </c>
      <c r="F13" s="37" t="s">
        <v>81</v>
      </c>
      <c r="G13" s="38" t="s">
        <v>10</v>
      </c>
    </row>
    <row r="14" s="2" customFormat="1" ht="18" customHeight="1" spans="1:7">
      <c r="A14" s="15" t="s">
        <v>156</v>
      </c>
      <c r="B14" s="9" t="s">
        <v>145</v>
      </c>
      <c r="C14" s="9" t="s">
        <v>157</v>
      </c>
      <c r="D14" s="9" t="s">
        <v>158</v>
      </c>
      <c r="E14" s="35" t="s">
        <v>12</v>
      </c>
      <c r="F14" s="37" t="s">
        <v>81</v>
      </c>
      <c r="G14" s="38" t="s">
        <v>10</v>
      </c>
    </row>
    <row r="15" s="2" customFormat="1" ht="18" customHeight="1" spans="1:7">
      <c r="A15" s="15"/>
      <c r="B15" s="9" t="s">
        <v>147</v>
      </c>
      <c r="C15" s="9" t="s">
        <v>82</v>
      </c>
      <c r="D15" s="9" t="s">
        <v>159</v>
      </c>
      <c r="E15" s="35" t="s">
        <v>12</v>
      </c>
      <c r="F15" s="37" t="s">
        <v>81</v>
      </c>
      <c r="G15" s="38" t="s">
        <v>10</v>
      </c>
    </row>
    <row r="16" s="2" customFormat="1" ht="18" customHeight="1" spans="1:7">
      <c r="A16" s="15"/>
      <c r="B16" s="9" t="s">
        <v>149</v>
      </c>
      <c r="C16" s="9"/>
      <c r="D16" s="9"/>
      <c r="E16" s="35" t="s">
        <v>12</v>
      </c>
      <c r="F16" s="37" t="s">
        <v>81</v>
      </c>
      <c r="G16" s="38" t="s">
        <v>10</v>
      </c>
    </row>
    <row r="17" s="2" customFormat="1" ht="18" customHeight="1" spans="1:7">
      <c r="A17" s="41"/>
      <c r="B17" s="9" t="s">
        <v>160</v>
      </c>
      <c r="C17" s="9" t="s">
        <v>83</v>
      </c>
      <c r="D17" s="9" t="s">
        <v>161</v>
      </c>
      <c r="E17" s="35" t="s">
        <v>12</v>
      </c>
      <c r="F17" s="37" t="s">
        <v>81</v>
      </c>
      <c r="G17" s="38" t="s">
        <v>10</v>
      </c>
    </row>
    <row r="18" s="2" customFormat="1" ht="36" customHeight="1" spans="1:7">
      <c r="A18" s="8" t="s">
        <v>162</v>
      </c>
      <c r="B18" s="9">
        <v>0.375</v>
      </c>
      <c r="C18" s="9" t="s">
        <v>163</v>
      </c>
      <c r="D18" s="9" t="s">
        <v>164</v>
      </c>
      <c r="E18" s="35" t="s">
        <v>12</v>
      </c>
      <c r="F18" s="37" t="s">
        <v>13</v>
      </c>
      <c r="G18" s="38" t="s">
        <v>10</v>
      </c>
    </row>
    <row r="19" s="2" customFormat="1" ht="36" customHeight="1" spans="1:7">
      <c r="A19" s="8" t="s">
        <v>165</v>
      </c>
      <c r="B19" s="16"/>
      <c r="C19" s="17"/>
      <c r="D19" s="17"/>
      <c r="E19" s="17"/>
      <c r="F19" s="17"/>
      <c r="G19" s="18"/>
    </row>
    <row r="20" s="2" customFormat="1" ht="36" customHeight="1" spans="1:7">
      <c r="A20" s="8" t="s">
        <v>166</v>
      </c>
      <c r="B20" s="16"/>
      <c r="C20" s="17"/>
      <c r="D20" s="17"/>
      <c r="E20" s="17"/>
      <c r="F20" s="17"/>
      <c r="G20" s="18"/>
    </row>
    <row r="21" s="2" customFormat="1" spans="1:7">
      <c r="A21" s="19" t="s">
        <v>45</v>
      </c>
      <c r="B21" s="19"/>
      <c r="C21" s="19"/>
      <c r="D21" s="19"/>
      <c r="E21" s="19"/>
      <c r="F21" s="19"/>
      <c r="G21" s="19"/>
    </row>
    <row r="22" s="2" customFormat="1" spans="1:7">
      <c r="A22" s="20" t="s">
        <v>46</v>
      </c>
      <c r="B22" s="20"/>
      <c r="C22" s="20"/>
      <c r="D22" s="20"/>
      <c r="E22" s="20"/>
      <c r="F22" s="20"/>
      <c r="G22" s="20"/>
    </row>
    <row r="23" s="2" customFormat="1" spans="1:7">
      <c r="A23" s="21">
        <v>44117</v>
      </c>
      <c r="B23" s="20"/>
      <c r="C23" s="20"/>
      <c r="D23" s="20"/>
      <c r="E23" s="20"/>
      <c r="F23" s="20"/>
      <c r="G23" s="20"/>
    </row>
  </sheetData>
  <mergeCells count="15">
    <mergeCell ref="A2:G2"/>
    <mergeCell ref="A3:G3"/>
    <mergeCell ref="B19:G19"/>
    <mergeCell ref="B20:G20"/>
    <mergeCell ref="A21:G21"/>
    <mergeCell ref="A22:G22"/>
    <mergeCell ref="A23:G23"/>
    <mergeCell ref="A5:A6"/>
    <mergeCell ref="A8:A13"/>
    <mergeCell ref="A14:A17"/>
    <mergeCell ref="C9:C10"/>
    <mergeCell ref="C11:C13"/>
    <mergeCell ref="C15:C16"/>
    <mergeCell ref="D9:D10"/>
    <mergeCell ref="D15:D1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1"/>
  <sheetViews>
    <sheetView workbookViewId="0">
      <selection activeCell="E21" sqref="E21:G21"/>
    </sheetView>
  </sheetViews>
  <sheetFormatPr defaultColWidth="9.77777777777778" defaultRowHeight="16.8"/>
  <cols>
    <col min="1" max="1" width="10.4907407407407" style="2" customWidth="1"/>
    <col min="2" max="2" width="16.6666666666667" style="2" customWidth="1"/>
    <col min="3" max="3" width="17.1296296296296" style="2" customWidth="1"/>
    <col min="4" max="4" width="54.8611111111111" style="2" customWidth="1"/>
    <col min="5" max="5" width="11.4444444444444" style="2" customWidth="1"/>
    <col min="6" max="6" width="15.1296296296296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3.4" spans="1:13">
      <c r="A2" s="33" t="s">
        <v>0</v>
      </c>
      <c r="B2" s="33"/>
      <c r="C2" s="34"/>
      <c r="D2" s="34"/>
      <c r="E2" s="34"/>
      <c r="F2" s="34"/>
      <c r="G2" s="34"/>
      <c r="H2" s="2"/>
      <c r="I2" s="2"/>
      <c r="J2" s="2"/>
      <c r="K2" s="2"/>
      <c r="L2" s="2"/>
      <c r="M2" s="2"/>
    </row>
    <row r="3" s="1" customFormat="1" ht="23.4" spans="1:13">
      <c r="A3" s="33" t="s">
        <v>167</v>
      </c>
      <c r="B3" s="33"/>
      <c r="C3" s="34"/>
      <c r="D3" s="34"/>
      <c r="E3" s="34"/>
      <c r="F3" s="34"/>
      <c r="G3" s="34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ht="18" customHeight="1" spans="1:13">
      <c r="A5" s="8" t="s">
        <v>168</v>
      </c>
      <c r="B5" s="9" t="s">
        <v>169</v>
      </c>
      <c r="C5" s="9" t="s">
        <v>170</v>
      </c>
      <c r="D5" s="14" t="s">
        <v>171</v>
      </c>
      <c r="E5" s="35" t="s">
        <v>172</v>
      </c>
      <c r="F5" s="37" t="s">
        <v>173</v>
      </c>
      <c r="G5" s="38" t="s">
        <v>10</v>
      </c>
      <c r="H5" s="2"/>
      <c r="I5" s="2"/>
      <c r="J5" s="2"/>
      <c r="K5" s="2"/>
      <c r="L5" s="2"/>
      <c r="M5" s="2"/>
    </row>
    <row r="6" s="1" customFormat="1" ht="18" customHeight="1" spans="1:13">
      <c r="A6" s="8"/>
      <c r="B6" s="9" t="s">
        <v>174</v>
      </c>
      <c r="C6" s="9" t="s">
        <v>175</v>
      </c>
      <c r="D6" s="14" t="s">
        <v>176</v>
      </c>
      <c r="E6" s="35" t="s">
        <v>172</v>
      </c>
      <c r="F6" s="37" t="s">
        <v>177</v>
      </c>
      <c r="G6" s="38" t="s">
        <v>10</v>
      </c>
      <c r="H6" s="2"/>
      <c r="I6" s="2"/>
      <c r="J6" s="2"/>
      <c r="K6" s="2"/>
      <c r="L6" s="2"/>
      <c r="M6" s="2"/>
    </row>
    <row r="7" s="1" customFormat="1" ht="18" customHeight="1" spans="1:13">
      <c r="A7" s="8"/>
      <c r="B7" s="9" t="s">
        <v>178</v>
      </c>
      <c r="C7" s="9" t="s">
        <v>26</v>
      </c>
      <c r="D7" s="14" t="s">
        <v>179</v>
      </c>
      <c r="E7" s="35" t="s">
        <v>172</v>
      </c>
      <c r="F7" s="37" t="s">
        <v>173</v>
      </c>
      <c r="G7" s="38" t="s">
        <v>10</v>
      </c>
      <c r="H7" s="2"/>
      <c r="I7" s="2"/>
      <c r="J7" s="2"/>
      <c r="K7" s="2"/>
      <c r="L7" s="2"/>
      <c r="M7" s="2"/>
    </row>
    <row r="8" s="1" customFormat="1" ht="18" customHeight="1" spans="1:13">
      <c r="A8" s="8"/>
      <c r="B8" s="9" t="s">
        <v>180</v>
      </c>
      <c r="C8" s="9" t="s">
        <v>83</v>
      </c>
      <c r="D8" s="14" t="s">
        <v>181</v>
      </c>
      <c r="E8" s="35" t="s">
        <v>172</v>
      </c>
      <c r="F8" s="37" t="s">
        <v>173</v>
      </c>
      <c r="G8" s="38" t="s">
        <v>10</v>
      </c>
      <c r="H8" s="2"/>
      <c r="I8" s="2"/>
      <c r="J8" s="2"/>
      <c r="K8" s="2"/>
      <c r="L8" s="2"/>
      <c r="M8" s="2"/>
    </row>
    <row r="9" s="1" customFormat="1" ht="18" customHeight="1" spans="1:13">
      <c r="A9" s="8"/>
      <c r="B9" s="9" t="s">
        <v>149</v>
      </c>
      <c r="C9" s="9" t="s">
        <v>170</v>
      </c>
      <c r="D9" s="14" t="s">
        <v>182</v>
      </c>
      <c r="E9" s="35" t="s">
        <v>172</v>
      </c>
      <c r="F9" s="37" t="s">
        <v>173</v>
      </c>
      <c r="G9" s="38" t="s">
        <v>10</v>
      </c>
      <c r="H9" s="2"/>
      <c r="I9" s="2"/>
      <c r="J9" s="2"/>
      <c r="K9" s="2"/>
      <c r="L9" s="2"/>
      <c r="M9" s="2"/>
    </row>
    <row r="10" s="1" customFormat="1" ht="18" customHeight="1" spans="1:13">
      <c r="A10" s="8"/>
      <c r="B10" s="9" t="s">
        <v>183</v>
      </c>
      <c r="C10" s="9" t="s">
        <v>36</v>
      </c>
      <c r="D10" s="14" t="s">
        <v>184</v>
      </c>
      <c r="E10" s="35" t="s">
        <v>172</v>
      </c>
      <c r="F10" s="37" t="s">
        <v>185</v>
      </c>
      <c r="G10" s="38" t="s">
        <v>39</v>
      </c>
      <c r="H10" s="2"/>
      <c r="I10" s="2"/>
      <c r="J10" s="2"/>
      <c r="K10" s="2"/>
      <c r="L10" s="2"/>
      <c r="M10" s="2"/>
    </row>
    <row r="11" s="1" customFormat="1" ht="36" customHeight="1" spans="1:13">
      <c r="A11" s="8" t="s">
        <v>186</v>
      </c>
      <c r="B11" s="9">
        <v>0.5625</v>
      </c>
      <c r="C11" s="12" t="s">
        <v>187</v>
      </c>
      <c r="D11" s="14" t="s">
        <v>188</v>
      </c>
      <c r="E11" s="35" t="s">
        <v>12</v>
      </c>
      <c r="F11" s="37" t="s">
        <v>13</v>
      </c>
      <c r="G11" s="38" t="s">
        <v>10</v>
      </c>
      <c r="H11" s="2"/>
      <c r="I11" s="2"/>
      <c r="J11" s="2"/>
      <c r="K11" s="2"/>
      <c r="L11" s="2"/>
      <c r="M11" s="2"/>
    </row>
    <row r="12" s="1" customFormat="1" ht="18" customHeight="1" spans="1:13">
      <c r="A12" s="8"/>
      <c r="B12" s="9" t="s">
        <v>178</v>
      </c>
      <c r="C12" s="9" t="s">
        <v>83</v>
      </c>
      <c r="D12" s="14" t="s">
        <v>189</v>
      </c>
      <c r="E12" s="35" t="s">
        <v>12</v>
      </c>
      <c r="F12" s="37" t="s">
        <v>173</v>
      </c>
      <c r="G12" s="38" t="s">
        <v>10</v>
      </c>
      <c r="H12" s="2"/>
      <c r="I12" s="2"/>
      <c r="J12" s="2"/>
      <c r="K12" s="2"/>
      <c r="L12" s="2"/>
      <c r="M12" s="2"/>
    </row>
    <row r="13" s="1" customFormat="1" ht="18" customHeight="1" spans="1:13">
      <c r="A13" s="8"/>
      <c r="B13" s="9" t="s">
        <v>149</v>
      </c>
      <c r="C13" s="9" t="s">
        <v>170</v>
      </c>
      <c r="D13" s="14" t="s">
        <v>190</v>
      </c>
      <c r="E13" s="35" t="s">
        <v>12</v>
      </c>
      <c r="F13" s="37" t="s">
        <v>173</v>
      </c>
      <c r="G13" s="38" t="s">
        <v>10</v>
      </c>
      <c r="H13" s="2"/>
      <c r="I13" s="2"/>
      <c r="J13" s="2"/>
      <c r="K13" s="2"/>
      <c r="L13" s="2"/>
      <c r="M13" s="2"/>
    </row>
    <row r="14" s="2" customFormat="1" ht="18" customHeight="1" spans="1:7">
      <c r="A14" s="8"/>
      <c r="B14" s="9" t="s">
        <v>183</v>
      </c>
      <c r="C14" s="9" t="s">
        <v>36</v>
      </c>
      <c r="D14" s="14" t="s">
        <v>184</v>
      </c>
      <c r="E14" s="35" t="s">
        <v>12</v>
      </c>
      <c r="F14" s="37" t="s">
        <v>185</v>
      </c>
      <c r="G14" s="38" t="s">
        <v>39</v>
      </c>
    </row>
    <row r="15" s="2" customFormat="1" ht="18" customHeight="1" spans="1:7">
      <c r="A15" s="8" t="s">
        <v>191</v>
      </c>
      <c r="B15" s="9" t="s">
        <v>192</v>
      </c>
      <c r="C15" s="9" t="s">
        <v>193</v>
      </c>
      <c r="D15" s="14" t="s">
        <v>194</v>
      </c>
      <c r="E15" s="35" t="s">
        <v>12</v>
      </c>
      <c r="F15" s="37" t="s">
        <v>23</v>
      </c>
      <c r="G15" s="38" t="s">
        <v>24</v>
      </c>
    </row>
    <row r="16" s="2" customFormat="1" ht="18" customHeight="1" spans="1:7">
      <c r="A16" s="8"/>
      <c r="B16" s="9" t="s">
        <v>195</v>
      </c>
      <c r="C16" s="9" t="s">
        <v>83</v>
      </c>
      <c r="D16" s="14" t="s">
        <v>196</v>
      </c>
      <c r="E16" s="35" t="s">
        <v>12</v>
      </c>
      <c r="F16" s="37" t="s">
        <v>173</v>
      </c>
      <c r="G16" s="38" t="s">
        <v>10</v>
      </c>
    </row>
    <row r="17" s="2" customFormat="1" ht="18" customHeight="1" spans="1:7">
      <c r="A17" s="8"/>
      <c r="B17" s="9" t="s">
        <v>147</v>
      </c>
      <c r="C17" s="9" t="s">
        <v>170</v>
      </c>
      <c r="D17" s="14" t="s">
        <v>197</v>
      </c>
      <c r="E17" s="35" t="s">
        <v>12</v>
      </c>
      <c r="F17" s="37" t="s">
        <v>173</v>
      </c>
      <c r="G17" s="38" t="s">
        <v>10</v>
      </c>
    </row>
    <row r="18" s="2" customFormat="1" ht="18" customHeight="1" spans="1:7">
      <c r="A18" s="8"/>
      <c r="B18" s="9" t="s">
        <v>198</v>
      </c>
      <c r="C18" s="9" t="s">
        <v>170</v>
      </c>
      <c r="D18" s="14" t="s">
        <v>199</v>
      </c>
      <c r="E18" s="35" t="s">
        <v>12</v>
      </c>
      <c r="F18" s="37" t="s">
        <v>173</v>
      </c>
      <c r="G18" s="38" t="s">
        <v>10</v>
      </c>
    </row>
    <row r="19" s="2" customFormat="1" ht="18" customHeight="1" spans="1:7">
      <c r="A19" s="8"/>
      <c r="B19" s="9" t="s">
        <v>183</v>
      </c>
      <c r="C19" s="9" t="s">
        <v>36</v>
      </c>
      <c r="D19" s="14" t="s">
        <v>184</v>
      </c>
      <c r="E19" s="35" t="s">
        <v>12</v>
      </c>
      <c r="F19" s="37" t="s">
        <v>185</v>
      </c>
      <c r="G19" s="38" t="s">
        <v>39</v>
      </c>
    </row>
    <row r="20" s="2" customFormat="1" ht="18" customHeight="1" spans="1:7">
      <c r="A20" s="8"/>
      <c r="B20" s="9" t="s">
        <v>200</v>
      </c>
      <c r="C20" s="9" t="s">
        <v>26</v>
      </c>
      <c r="D20" s="14" t="s">
        <v>201</v>
      </c>
      <c r="E20" s="35" t="s">
        <v>12</v>
      </c>
      <c r="F20" s="37" t="s">
        <v>173</v>
      </c>
      <c r="G20" s="38" t="s">
        <v>10</v>
      </c>
    </row>
    <row r="21" s="2" customFormat="1" ht="18" customHeight="1" spans="1:7">
      <c r="A21" s="13" t="s">
        <v>202</v>
      </c>
      <c r="B21" s="9">
        <v>0.375</v>
      </c>
      <c r="C21" s="9" t="s">
        <v>54</v>
      </c>
      <c r="D21" s="14" t="s">
        <v>203</v>
      </c>
      <c r="E21" s="35" t="s">
        <v>12</v>
      </c>
      <c r="F21" s="37" t="s">
        <v>13</v>
      </c>
      <c r="G21" s="38" t="s">
        <v>10</v>
      </c>
    </row>
    <row r="22" s="2" customFormat="1" ht="18" customHeight="1" spans="1:7">
      <c r="A22" s="15"/>
      <c r="B22" s="9" t="s">
        <v>204</v>
      </c>
      <c r="C22" s="9" t="s">
        <v>26</v>
      </c>
      <c r="D22" s="14" t="s">
        <v>205</v>
      </c>
      <c r="E22" s="35" t="s">
        <v>12</v>
      </c>
      <c r="F22" s="37" t="s">
        <v>81</v>
      </c>
      <c r="G22" s="38" t="s">
        <v>10</v>
      </c>
    </row>
    <row r="23" s="2" customFormat="1" ht="18" customHeight="1" spans="1:7">
      <c r="A23" s="41"/>
      <c r="B23" s="9" t="s">
        <v>206</v>
      </c>
      <c r="C23" s="9" t="s">
        <v>83</v>
      </c>
      <c r="D23" s="14" t="s">
        <v>207</v>
      </c>
      <c r="E23" s="35" t="s">
        <v>12</v>
      </c>
      <c r="F23" s="37" t="s">
        <v>81</v>
      </c>
      <c r="G23" s="38" t="s">
        <v>10</v>
      </c>
    </row>
    <row r="24" s="2" customFormat="1" ht="18" customHeight="1" spans="1:7">
      <c r="A24" s="8" t="s">
        <v>208</v>
      </c>
      <c r="B24" s="9">
        <v>0.375</v>
      </c>
      <c r="C24" s="9" t="s">
        <v>209</v>
      </c>
      <c r="D24" s="14" t="s">
        <v>210</v>
      </c>
      <c r="E24" s="35" t="s">
        <v>12</v>
      </c>
      <c r="F24" s="37" t="s">
        <v>81</v>
      </c>
      <c r="G24" s="38" t="s">
        <v>10</v>
      </c>
    </row>
    <row r="25" s="2" customFormat="1" ht="18" customHeight="1" spans="1:7">
      <c r="A25" s="8"/>
      <c r="B25" s="9" t="s">
        <v>204</v>
      </c>
      <c r="C25" s="9" t="s">
        <v>26</v>
      </c>
      <c r="D25" s="14" t="s">
        <v>205</v>
      </c>
      <c r="E25" s="35" t="s">
        <v>12</v>
      </c>
      <c r="F25" s="37" t="s">
        <v>173</v>
      </c>
      <c r="G25" s="38" t="s">
        <v>10</v>
      </c>
    </row>
    <row r="26" s="2" customFormat="1" ht="18" customHeight="1" spans="1:7">
      <c r="A26" s="8"/>
      <c r="B26" s="9" t="s">
        <v>211</v>
      </c>
      <c r="C26" s="9" t="s">
        <v>212</v>
      </c>
      <c r="D26" s="14" t="s">
        <v>213</v>
      </c>
      <c r="E26" s="35" t="s">
        <v>12</v>
      </c>
      <c r="F26" s="37" t="s">
        <v>177</v>
      </c>
      <c r="G26" s="38" t="s">
        <v>10</v>
      </c>
    </row>
    <row r="27" s="2" customFormat="1" ht="36" customHeight="1" spans="1:7">
      <c r="A27" s="8" t="s">
        <v>214</v>
      </c>
      <c r="B27" s="16"/>
      <c r="C27" s="17"/>
      <c r="D27" s="17"/>
      <c r="E27" s="17"/>
      <c r="F27" s="17"/>
      <c r="G27" s="18"/>
    </row>
    <row r="28" s="2" customFormat="1" ht="36" customHeight="1" spans="1:7">
      <c r="A28" s="8" t="s">
        <v>215</v>
      </c>
      <c r="B28" s="16"/>
      <c r="C28" s="17"/>
      <c r="D28" s="17"/>
      <c r="E28" s="17"/>
      <c r="F28" s="17"/>
      <c r="G28" s="18"/>
    </row>
    <row r="29" s="2" customFormat="1" spans="1:7">
      <c r="A29" s="19" t="s">
        <v>45</v>
      </c>
      <c r="B29" s="19"/>
      <c r="C29" s="19"/>
      <c r="D29" s="19"/>
      <c r="E29" s="19"/>
      <c r="F29" s="19"/>
      <c r="G29" s="19"/>
    </row>
    <row r="30" s="2" customFormat="1" spans="1:7">
      <c r="A30" s="20" t="s">
        <v>46</v>
      </c>
      <c r="B30" s="20"/>
      <c r="C30" s="20"/>
      <c r="D30" s="20"/>
      <c r="E30" s="20"/>
      <c r="F30" s="20"/>
      <c r="G30" s="20"/>
    </row>
    <row r="31" s="2" customFormat="1" spans="1:7">
      <c r="A31" s="21">
        <v>44124</v>
      </c>
      <c r="B31" s="20"/>
      <c r="C31" s="20"/>
      <c r="D31" s="20"/>
      <c r="E31" s="20"/>
      <c r="F31" s="20"/>
      <c r="G31" s="20"/>
    </row>
  </sheetData>
  <mergeCells count="12">
    <mergeCell ref="A2:G2"/>
    <mergeCell ref="A3:G3"/>
    <mergeCell ref="B27:G27"/>
    <mergeCell ref="B28:G28"/>
    <mergeCell ref="A29:G29"/>
    <mergeCell ref="A30:G30"/>
    <mergeCell ref="A31:G31"/>
    <mergeCell ref="A5:A10"/>
    <mergeCell ref="A11:A14"/>
    <mergeCell ref="A15:A20"/>
    <mergeCell ref="A21:A23"/>
    <mergeCell ref="A24:A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3"/>
  <sheetViews>
    <sheetView workbookViewId="0">
      <selection activeCell="F26" sqref="F26"/>
    </sheetView>
  </sheetViews>
  <sheetFormatPr defaultColWidth="9.77777777777778" defaultRowHeight="16.8"/>
  <cols>
    <col min="1" max="1" width="10.4907407407407" style="2" customWidth="1"/>
    <col min="2" max="2" width="16.6666666666667" style="2" customWidth="1"/>
    <col min="3" max="3" width="17.1296296296296" style="2" customWidth="1"/>
    <col min="4" max="4" width="51" style="2" customWidth="1"/>
    <col min="5" max="5" width="11.4444444444444" style="2" customWidth="1"/>
    <col min="6" max="6" width="15.1296296296296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15" customHeight="1" spans="1:13">
      <c r="A2" s="33" t="s">
        <v>0</v>
      </c>
      <c r="B2" s="33"/>
      <c r="C2" s="34"/>
      <c r="D2" s="34"/>
      <c r="E2" s="34"/>
      <c r="F2" s="34"/>
      <c r="G2" s="34"/>
      <c r="H2" s="2"/>
      <c r="I2" s="2"/>
      <c r="J2" s="2"/>
      <c r="K2" s="2"/>
      <c r="L2" s="2"/>
      <c r="M2" s="2"/>
    </row>
    <row r="3" s="1" customFormat="1" ht="15" customHeight="1" spans="1:13">
      <c r="A3" s="33" t="s">
        <v>216</v>
      </c>
      <c r="B3" s="33"/>
      <c r="C3" s="34"/>
      <c r="D3" s="34"/>
      <c r="E3" s="34"/>
      <c r="F3" s="34"/>
      <c r="G3" s="34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217</v>
      </c>
      <c r="B5" s="35" t="s">
        <v>204</v>
      </c>
      <c r="C5" s="35" t="s">
        <v>26</v>
      </c>
      <c r="D5" s="35" t="s">
        <v>218</v>
      </c>
      <c r="E5" s="35" t="s">
        <v>172</v>
      </c>
      <c r="F5" s="35" t="s">
        <v>81</v>
      </c>
      <c r="G5" s="35" t="s">
        <v>10</v>
      </c>
      <c r="K5" s="2"/>
      <c r="L5" s="2"/>
      <c r="M5" s="2"/>
    </row>
    <row r="6" s="1" customFormat="1" spans="1:13">
      <c r="A6" s="8"/>
      <c r="B6" s="35" t="s">
        <v>219</v>
      </c>
      <c r="C6" s="35" t="s">
        <v>83</v>
      </c>
      <c r="D6" s="35" t="s">
        <v>220</v>
      </c>
      <c r="E6" s="35" t="s">
        <v>172</v>
      </c>
      <c r="F6" s="35" t="s">
        <v>81</v>
      </c>
      <c r="G6" s="35" t="s">
        <v>10</v>
      </c>
      <c r="K6" s="2"/>
      <c r="L6" s="2"/>
      <c r="M6" s="2"/>
    </row>
    <row r="7" s="1" customFormat="1" spans="1:13">
      <c r="A7" s="8"/>
      <c r="B7" s="35" t="s">
        <v>221</v>
      </c>
      <c r="C7" s="35" t="s">
        <v>222</v>
      </c>
      <c r="D7" s="35" t="s">
        <v>223</v>
      </c>
      <c r="E7" s="35" t="s">
        <v>172</v>
      </c>
      <c r="F7" s="35" t="s">
        <v>13</v>
      </c>
      <c r="G7" s="35" t="s">
        <v>10</v>
      </c>
      <c r="K7" s="2"/>
      <c r="L7" s="2"/>
      <c r="M7" s="2"/>
    </row>
    <row r="8" s="1" customFormat="1" spans="1:13">
      <c r="A8" s="8"/>
      <c r="B8" s="35" t="s">
        <v>224</v>
      </c>
      <c r="C8" s="35" t="s">
        <v>82</v>
      </c>
      <c r="D8" s="35" t="s">
        <v>225</v>
      </c>
      <c r="E8" s="35" t="s">
        <v>172</v>
      </c>
      <c r="F8" s="35" t="s">
        <v>81</v>
      </c>
      <c r="G8" s="35" t="s">
        <v>10</v>
      </c>
      <c r="K8" s="2"/>
      <c r="L8" s="2"/>
      <c r="M8" s="2"/>
    </row>
    <row r="9" s="1" customFormat="1" spans="1:13">
      <c r="A9" s="8"/>
      <c r="B9" s="35" t="s">
        <v>198</v>
      </c>
      <c r="C9" s="35" t="s">
        <v>226</v>
      </c>
      <c r="D9" s="35" t="s">
        <v>227</v>
      </c>
      <c r="E9" s="35" t="s">
        <v>12</v>
      </c>
      <c r="F9" s="35" t="s">
        <v>23</v>
      </c>
      <c r="G9" s="35" t="s">
        <v>24</v>
      </c>
      <c r="K9" s="2"/>
      <c r="L9" s="2"/>
      <c r="M9" s="2"/>
    </row>
    <row r="10" s="1" customFormat="1" spans="1:13">
      <c r="A10" s="8"/>
      <c r="B10" s="35" t="s">
        <v>228</v>
      </c>
      <c r="C10" s="35" t="s">
        <v>83</v>
      </c>
      <c r="D10" s="35" t="s">
        <v>229</v>
      </c>
      <c r="E10" s="35" t="s">
        <v>172</v>
      </c>
      <c r="F10" s="35" t="s">
        <v>81</v>
      </c>
      <c r="G10" s="35" t="s">
        <v>10</v>
      </c>
      <c r="H10" s="2"/>
      <c r="I10" s="2"/>
      <c r="J10" s="2"/>
      <c r="K10" s="2"/>
      <c r="L10" s="2"/>
      <c r="M10" s="2"/>
    </row>
    <row r="11" s="1" customFormat="1" spans="1:13">
      <c r="A11" s="8" t="s">
        <v>230</v>
      </c>
      <c r="B11" s="35">
        <v>0.416666666666667</v>
      </c>
      <c r="C11" s="35" t="s">
        <v>231</v>
      </c>
      <c r="D11" s="35" t="s">
        <v>232</v>
      </c>
      <c r="E11" s="35" t="s">
        <v>233</v>
      </c>
      <c r="F11" s="35" t="s">
        <v>13</v>
      </c>
      <c r="G11" s="35" t="s">
        <v>10</v>
      </c>
      <c r="H11" s="2"/>
      <c r="I11" s="2"/>
      <c r="J11" s="2"/>
      <c r="K11" s="2"/>
      <c r="L11" s="2"/>
      <c r="M11" s="2"/>
    </row>
    <row r="12" s="1" customFormat="1" spans="1:13">
      <c r="A12" s="8"/>
      <c r="B12" s="35" t="s">
        <v>204</v>
      </c>
      <c r="C12" s="35" t="s">
        <v>234</v>
      </c>
      <c r="D12" s="35" t="s">
        <v>218</v>
      </c>
      <c r="E12" s="35" t="s">
        <v>172</v>
      </c>
      <c r="F12" s="35" t="s">
        <v>81</v>
      </c>
      <c r="G12" s="35" t="s">
        <v>10</v>
      </c>
      <c r="H12" s="2"/>
      <c r="I12" s="2"/>
      <c r="J12" s="2"/>
      <c r="K12" s="2"/>
      <c r="L12" s="2"/>
      <c r="M12" s="2"/>
    </row>
    <row r="13" s="1" customFormat="1" spans="1:13">
      <c r="A13" s="8"/>
      <c r="B13" s="35" t="s">
        <v>235</v>
      </c>
      <c r="C13" s="35" t="s">
        <v>222</v>
      </c>
      <c r="D13" s="35" t="s">
        <v>236</v>
      </c>
      <c r="E13" s="35" t="s">
        <v>12</v>
      </c>
      <c r="F13" s="35" t="s">
        <v>13</v>
      </c>
      <c r="G13" s="35" t="s">
        <v>10</v>
      </c>
      <c r="K13" s="2"/>
      <c r="L13" s="2"/>
      <c r="M13" s="2"/>
    </row>
    <row r="14" s="1" customFormat="1" spans="1:13">
      <c r="A14" s="8"/>
      <c r="B14" s="35" t="s">
        <v>237</v>
      </c>
      <c r="C14" s="35" t="s">
        <v>83</v>
      </c>
      <c r="D14" s="35" t="s">
        <v>199</v>
      </c>
      <c r="E14" s="35" t="s">
        <v>172</v>
      </c>
      <c r="F14" s="35" t="s">
        <v>81</v>
      </c>
      <c r="G14" s="35" t="s">
        <v>10</v>
      </c>
      <c r="K14" s="2"/>
      <c r="L14" s="2"/>
      <c r="M14" s="2"/>
    </row>
    <row r="15" s="2" customFormat="1" ht="28.8" spans="1:7">
      <c r="A15" s="8"/>
      <c r="B15" s="36" t="s">
        <v>238</v>
      </c>
      <c r="C15" s="35" t="s">
        <v>82</v>
      </c>
      <c r="D15" s="35" t="s">
        <v>239</v>
      </c>
      <c r="E15" s="35" t="s">
        <v>172</v>
      </c>
      <c r="F15" s="35" t="s">
        <v>81</v>
      </c>
      <c r="G15" s="35" t="s">
        <v>10</v>
      </c>
    </row>
    <row r="16" s="2" customFormat="1" spans="1:7">
      <c r="A16" s="8" t="s">
        <v>240</v>
      </c>
      <c r="B16" s="35" t="s">
        <v>204</v>
      </c>
      <c r="C16" s="35" t="s">
        <v>234</v>
      </c>
      <c r="D16" s="35" t="s">
        <v>218</v>
      </c>
      <c r="E16" s="35" t="s">
        <v>172</v>
      </c>
      <c r="F16" s="35" t="s">
        <v>81</v>
      </c>
      <c r="G16" s="35" t="s">
        <v>10</v>
      </c>
    </row>
    <row r="17" s="2" customFormat="1" spans="1:7">
      <c r="A17" s="8"/>
      <c r="B17" s="35" t="s">
        <v>241</v>
      </c>
      <c r="C17" s="35" t="s">
        <v>60</v>
      </c>
      <c r="D17" s="35" t="s">
        <v>242</v>
      </c>
      <c r="E17" s="35" t="s">
        <v>12</v>
      </c>
      <c r="F17" s="35" t="s">
        <v>13</v>
      </c>
      <c r="G17" s="35" t="s">
        <v>10</v>
      </c>
    </row>
    <row r="18" s="2" customFormat="1" spans="1:7">
      <c r="A18" s="8"/>
      <c r="B18" s="35" t="s">
        <v>243</v>
      </c>
      <c r="C18" s="35" t="s">
        <v>82</v>
      </c>
      <c r="D18" s="35" t="s">
        <v>244</v>
      </c>
      <c r="E18" s="35" t="s">
        <v>172</v>
      </c>
      <c r="F18" s="35" t="s">
        <v>81</v>
      </c>
      <c r="G18" s="35" t="s">
        <v>10</v>
      </c>
    </row>
    <row r="19" s="2" customFormat="1" spans="1:11">
      <c r="A19" s="8"/>
      <c r="B19" s="35">
        <v>0.677083333333333</v>
      </c>
      <c r="C19" s="35" t="s">
        <v>30</v>
      </c>
      <c r="D19" s="35" t="s">
        <v>245</v>
      </c>
      <c r="E19" s="35" t="s">
        <v>12</v>
      </c>
      <c r="F19" s="35" t="s">
        <v>81</v>
      </c>
      <c r="G19" s="35" t="s">
        <v>10</v>
      </c>
      <c r="I19" s="39"/>
      <c r="J19" s="40"/>
      <c r="K19" s="40"/>
    </row>
    <row r="20" s="2" customFormat="1" spans="1:7">
      <c r="A20" s="8"/>
      <c r="B20" s="35" t="s">
        <v>246</v>
      </c>
      <c r="C20" s="35" t="s">
        <v>36</v>
      </c>
      <c r="D20" s="35" t="s">
        <v>247</v>
      </c>
      <c r="E20" s="35" t="s">
        <v>12</v>
      </c>
      <c r="F20" s="35" t="s">
        <v>185</v>
      </c>
      <c r="G20" s="35" t="s">
        <v>39</v>
      </c>
    </row>
    <row r="21" s="2" customFormat="1" spans="1:7">
      <c r="A21" s="13" t="s">
        <v>248</v>
      </c>
      <c r="B21" s="37" t="s">
        <v>249</v>
      </c>
      <c r="C21" s="37" t="s">
        <v>234</v>
      </c>
      <c r="D21" s="37" t="s">
        <v>250</v>
      </c>
      <c r="E21" s="37" t="s">
        <v>12</v>
      </c>
      <c r="F21" s="37" t="s">
        <v>81</v>
      </c>
      <c r="G21" s="37" t="s">
        <v>10</v>
      </c>
    </row>
    <row r="22" s="2" customFormat="1" spans="1:7">
      <c r="A22" s="15"/>
      <c r="B22" s="37" t="s">
        <v>195</v>
      </c>
      <c r="C22" s="37" t="s">
        <v>82</v>
      </c>
      <c r="D22" s="37" t="s">
        <v>251</v>
      </c>
      <c r="E22" s="37" t="s">
        <v>12</v>
      </c>
      <c r="F22" s="37" t="s">
        <v>81</v>
      </c>
      <c r="G22" s="37" t="s">
        <v>10</v>
      </c>
    </row>
    <row r="23" s="2" customFormat="1" ht="28.8" spans="1:11">
      <c r="A23" s="15"/>
      <c r="B23" s="38" t="s">
        <v>252</v>
      </c>
      <c r="C23" s="37" t="s">
        <v>83</v>
      </c>
      <c r="D23" s="37" t="s">
        <v>253</v>
      </c>
      <c r="E23" s="37" t="s">
        <v>12</v>
      </c>
      <c r="F23" s="37" t="s">
        <v>81</v>
      </c>
      <c r="G23" s="37" t="s">
        <v>10</v>
      </c>
      <c r="I23" s="40"/>
      <c r="J23" s="40"/>
      <c r="K23" s="40"/>
    </row>
    <row r="24" s="2" customFormat="1" spans="1:11">
      <c r="A24" s="15"/>
      <c r="B24" s="35" t="s">
        <v>254</v>
      </c>
      <c r="C24" s="35" t="s">
        <v>60</v>
      </c>
      <c r="D24" s="35" t="s">
        <v>255</v>
      </c>
      <c r="E24" s="35" t="s">
        <v>12</v>
      </c>
      <c r="F24" s="35" t="s">
        <v>13</v>
      </c>
      <c r="G24" s="35" t="s">
        <v>10</v>
      </c>
      <c r="I24" s="40"/>
      <c r="J24" s="40"/>
      <c r="K24" s="40"/>
    </row>
    <row r="25" s="2" customFormat="1" spans="1:7">
      <c r="A25" s="8" t="s">
        <v>256</v>
      </c>
      <c r="B25" s="35" t="s">
        <v>257</v>
      </c>
      <c r="C25" s="35" t="s">
        <v>234</v>
      </c>
      <c r="D25" s="35" t="s">
        <v>250</v>
      </c>
      <c r="E25" s="35" t="s">
        <v>12</v>
      </c>
      <c r="F25" s="35" t="s">
        <v>81</v>
      </c>
      <c r="G25" s="35" t="s">
        <v>10</v>
      </c>
    </row>
    <row r="26" s="2" customFormat="1" spans="1:7">
      <c r="A26" s="8"/>
      <c r="B26" s="35">
        <v>0.375</v>
      </c>
      <c r="C26" s="35" t="s">
        <v>258</v>
      </c>
      <c r="D26" s="35" t="s">
        <v>259</v>
      </c>
      <c r="E26" s="35" t="s">
        <v>12</v>
      </c>
      <c r="F26" s="35" t="s">
        <v>23</v>
      </c>
      <c r="G26" s="35" t="s">
        <v>24</v>
      </c>
    </row>
    <row r="27" s="2" customFormat="1" spans="1:7">
      <c r="A27" s="8"/>
      <c r="B27" s="35">
        <v>0.375</v>
      </c>
      <c r="C27" s="35" t="s">
        <v>60</v>
      </c>
      <c r="D27" s="35" t="s">
        <v>260</v>
      </c>
      <c r="E27" s="35" t="s">
        <v>12</v>
      </c>
      <c r="F27" s="35" t="s">
        <v>13</v>
      </c>
      <c r="G27" s="35" t="s">
        <v>10</v>
      </c>
    </row>
    <row r="28" s="2" customFormat="1" spans="1:7">
      <c r="A28" s="8"/>
      <c r="B28" s="35">
        <v>0.625</v>
      </c>
      <c r="C28" s="35" t="s">
        <v>261</v>
      </c>
      <c r="D28" s="35" t="s">
        <v>262</v>
      </c>
      <c r="E28" s="35" t="s">
        <v>12</v>
      </c>
      <c r="F28" s="35" t="s">
        <v>81</v>
      </c>
      <c r="G28" s="35" t="s">
        <v>10</v>
      </c>
    </row>
    <row r="29" s="2" customFormat="1" ht="31" customHeight="1" spans="1:7">
      <c r="A29" s="8" t="s">
        <v>263</v>
      </c>
      <c r="B29" s="16" t="s">
        <v>264</v>
      </c>
      <c r="C29" s="17"/>
      <c r="D29" s="17"/>
      <c r="E29" s="17"/>
      <c r="F29" s="17"/>
      <c r="G29" s="18"/>
    </row>
    <row r="30" s="2" customFormat="1" ht="31" customHeight="1" spans="1:7">
      <c r="A30" s="8" t="s">
        <v>265</v>
      </c>
      <c r="B30" s="16"/>
      <c r="C30" s="17"/>
      <c r="D30" s="17"/>
      <c r="E30" s="17"/>
      <c r="F30" s="17"/>
      <c r="G30" s="18"/>
    </row>
    <row r="31" s="2" customFormat="1" spans="1:7">
      <c r="A31" s="19" t="s">
        <v>45</v>
      </c>
      <c r="B31" s="19"/>
      <c r="C31" s="19"/>
      <c r="D31" s="19"/>
      <c r="E31" s="19"/>
      <c r="F31" s="19"/>
      <c r="G31" s="19"/>
    </row>
    <row r="32" s="2" customFormat="1" ht="12" customHeight="1" spans="1:7">
      <c r="A32" s="20" t="s">
        <v>46</v>
      </c>
      <c r="B32" s="20"/>
      <c r="C32" s="20"/>
      <c r="D32" s="20"/>
      <c r="E32" s="20"/>
      <c r="F32" s="20"/>
      <c r="G32" s="20"/>
    </row>
    <row r="33" s="2" customFormat="1" ht="12" customHeight="1" spans="1:7">
      <c r="A33" s="21">
        <v>44130</v>
      </c>
      <c r="B33" s="20"/>
      <c r="C33" s="20"/>
      <c r="D33" s="20"/>
      <c r="E33" s="20"/>
      <c r="F33" s="20"/>
      <c r="G33" s="20"/>
    </row>
  </sheetData>
  <mergeCells count="12">
    <mergeCell ref="A2:G2"/>
    <mergeCell ref="A3:G3"/>
    <mergeCell ref="B29:G29"/>
    <mergeCell ref="B30:G30"/>
    <mergeCell ref="A31:G31"/>
    <mergeCell ref="A32:G32"/>
    <mergeCell ref="A33:G33"/>
    <mergeCell ref="A5:A10"/>
    <mergeCell ref="A11:A15"/>
    <mergeCell ref="A16:A20"/>
    <mergeCell ref="A21:A24"/>
    <mergeCell ref="A25:A2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275" bottom="0.196527777777778" header="0.156944444444444" footer="0.118055555555556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3"/>
  <sheetViews>
    <sheetView workbookViewId="0">
      <selection activeCell="F17" sqref="F17"/>
    </sheetView>
  </sheetViews>
  <sheetFormatPr defaultColWidth="9.77777777777778" defaultRowHeight="16.8"/>
  <cols>
    <col min="1" max="1" width="11.3333333333333" style="2" customWidth="1"/>
    <col min="2" max="2" width="11.4444444444444" style="2" customWidth="1"/>
    <col min="3" max="3" width="13.7777777777778" style="2" customWidth="1"/>
    <col min="4" max="4" width="50.6666666666667" style="2" customWidth="1"/>
    <col min="5" max="5" width="15.6666666666667" style="2" customWidth="1"/>
    <col min="6" max="6" width="17.7777777777778" style="2" customWidth="1"/>
    <col min="7" max="7" width="11.3425925925926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5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5" customHeight="1" spans="1:13">
      <c r="A3" s="4" t="s">
        <v>266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267</v>
      </c>
      <c r="B5" s="9">
        <v>0.46875</v>
      </c>
      <c r="C5" s="9" t="s">
        <v>60</v>
      </c>
      <c r="D5" s="9" t="s">
        <v>268</v>
      </c>
      <c r="E5" s="9" t="s">
        <v>172</v>
      </c>
      <c r="F5" s="9" t="s">
        <v>81</v>
      </c>
      <c r="G5" s="9" t="s">
        <v>10</v>
      </c>
      <c r="K5" s="2"/>
      <c r="L5" s="2"/>
      <c r="M5" s="2"/>
    </row>
    <row r="6" s="1" customFormat="1" spans="1:13">
      <c r="A6" s="8"/>
      <c r="B6" s="9" t="s">
        <v>269</v>
      </c>
      <c r="C6" s="9" t="s">
        <v>234</v>
      </c>
      <c r="D6" s="9" t="s">
        <v>218</v>
      </c>
      <c r="E6" s="9" t="s">
        <v>172</v>
      </c>
      <c r="F6" s="9" t="s">
        <v>81</v>
      </c>
      <c r="G6" s="9" t="s">
        <v>10</v>
      </c>
      <c r="K6" s="2"/>
      <c r="L6" s="2"/>
      <c r="M6" s="2"/>
    </row>
    <row r="7" s="1" customFormat="1" spans="1:13">
      <c r="A7" s="8"/>
      <c r="B7" s="9"/>
      <c r="C7" s="9"/>
      <c r="D7" s="9"/>
      <c r="E7" s="9"/>
      <c r="F7" s="9"/>
      <c r="G7" s="9"/>
      <c r="K7" s="2"/>
      <c r="L7" s="2"/>
      <c r="M7" s="2"/>
    </row>
    <row r="8" s="1" customFormat="1" spans="1:13">
      <c r="A8" s="8" t="s">
        <v>270</v>
      </c>
      <c r="B8" s="9" t="s">
        <v>271</v>
      </c>
      <c r="C8" s="9" t="s">
        <v>272</v>
      </c>
      <c r="D8" s="9" t="s">
        <v>273</v>
      </c>
      <c r="E8" s="9" t="s">
        <v>172</v>
      </c>
      <c r="F8" s="9" t="s">
        <v>13</v>
      </c>
      <c r="G8" s="9" t="s">
        <v>10</v>
      </c>
      <c r="H8" s="2"/>
      <c r="I8" s="2"/>
      <c r="J8" s="2"/>
      <c r="K8" s="2"/>
      <c r="L8" s="2"/>
      <c r="M8" s="2"/>
    </row>
    <row r="9" s="1" customFormat="1" spans="1:13">
      <c r="A9" s="8"/>
      <c r="B9" s="9" t="s">
        <v>274</v>
      </c>
      <c r="C9" s="9" t="s">
        <v>275</v>
      </c>
      <c r="D9" s="9" t="s">
        <v>276</v>
      </c>
      <c r="E9" s="9" t="s">
        <v>172</v>
      </c>
      <c r="F9" s="9" t="s">
        <v>81</v>
      </c>
      <c r="G9" s="9" t="s">
        <v>10</v>
      </c>
      <c r="H9" s="2"/>
      <c r="I9" s="2"/>
      <c r="J9" s="2"/>
      <c r="K9" s="2"/>
      <c r="L9" s="2"/>
      <c r="M9" s="2"/>
    </row>
    <row r="10" s="1" customFormat="1" spans="1:13">
      <c r="A10" s="8"/>
      <c r="B10" s="9" t="s">
        <v>277</v>
      </c>
      <c r="C10" s="9" t="s">
        <v>83</v>
      </c>
      <c r="D10" s="9" t="s">
        <v>278</v>
      </c>
      <c r="E10" s="9" t="s">
        <v>172</v>
      </c>
      <c r="F10" s="9" t="s">
        <v>81</v>
      </c>
      <c r="G10" s="9" t="s">
        <v>10</v>
      </c>
      <c r="H10" s="2"/>
      <c r="I10" s="2"/>
      <c r="J10" s="2"/>
      <c r="K10" s="2"/>
      <c r="L10" s="2"/>
      <c r="M10" s="2"/>
    </row>
    <row r="11" s="1" customFormat="1" spans="1:13">
      <c r="A11" s="8"/>
      <c r="B11" s="9" t="s">
        <v>279</v>
      </c>
      <c r="C11" s="9" t="s">
        <v>82</v>
      </c>
      <c r="D11" s="9" t="s">
        <v>280</v>
      </c>
      <c r="E11" s="9" t="s">
        <v>172</v>
      </c>
      <c r="F11" s="9" t="s">
        <v>81</v>
      </c>
      <c r="G11" s="9" t="s">
        <v>10</v>
      </c>
      <c r="H11" s="2"/>
      <c r="I11" s="2"/>
      <c r="J11" s="2"/>
      <c r="K11" s="2"/>
      <c r="L11" s="2"/>
      <c r="M11" s="2"/>
    </row>
    <row r="12" s="1" customFormat="1" spans="1:13">
      <c r="A12" s="8"/>
      <c r="B12" s="9" t="s">
        <v>281</v>
      </c>
      <c r="C12" s="9" t="s">
        <v>111</v>
      </c>
      <c r="D12" s="9" t="s">
        <v>282</v>
      </c>
      <c r="E12" s="9" t="s">
        <v>172</v>
      </c>
      <c r="F12" s="9" t="s">
        <v>13</v>
      </c>
      <c r="G12" s="9" t="s">
        <v>10</v>
      </c>
      <c r="H12" s="2"/>
      <c r="I12" s="2"/>
      <c r="J12" s="2"/>
      <c r="K12" s="2"/>
      <c r="L12" s="2"/>
      <c r="M12" s="2"/>
    </row>
    <row r="13" s="1" customFormat="1" spans="1:13">
      <c r="A13" s="24"/>
      <c r="B13" s="25">
        <v>0.354166666666667</v>
      </c>
      <c r="C13" s="9" t="s">
        <v>234</v>
      </c>
      <c r="D13" s="25" t="s">
        <v>283</v>
      </c>
      <c r="E13" s="25" t="s">
        <v>12</v>
      </c>
      <c r="F13" s="26" t="s">
        <v>284</v>
      </c>
      <c r="G13" s="26" t="s">
        <v>285</v>
      </c>
      <c r="K13" s="2"/>
      <c r="L13" s="2"/>
      <c r="M13" s="2"/>
    </row>
    <row r="14" s="1" customFormat="1" spans="1:13">
      <c r="A14" s="24"/>
      <c r="B14" s="27"/>
      <c r="C14" s="9" t="s">
        <v>286</v>
      </c>
      <c r="D14" s="27"/>
      <c r="E14" s="27"/>
      <c r="F14" s="28"/>
      <c r="G14" s="28"/>
      <c r="K14" s="2"/>
      <c r="L14" s="2"/>
      <c r="M14" s="2"/>
    </row>
    <row r="15" s="1" customFormat="1" spans="1:13">
      <c r="A15" s="24"/>
      <c r="B15" s="27"/>
      <c r="C15" s="9" t="s">
        <v>287</v>
      </c>
      <c r="D15" s="27"/>
      <c r="E15" s="27"/>
      <c r="F15" s="28"/>
      <c r="G15" s="28"/>
      <c r="K15" s="2"/>
      <c r="L15" s="2"/>
      <c r="M15" s="2"/>
    </row>
    <row r="16" s="2" customFormat="1" spans="1:7">
      <c r="A16" s="24"/>
      <c r="B16" s="29"/>
      <c r="C16" s="9" t="s">
        <v>30</v>
      </c>
      <c r="D16" s="29"/>
      <c r="E16" s="29"/>
      <c r="F16" s="30"/>
      <c r="G16" s="30"/>
    </row>
    <row r="17" s="2" customFormat="1" spans="1:7">
      <c r="A17" s="8" t="s">
        <v>288</v>
      </c>
      <c r="B17" s="9" t="s">
        <v>289</v>
      </c>
      <c r="C17" s="9" t="s">
        <v>290</v>
      </c>
      <c r="D17" s="9" t="s">
        <v>291</v>
      </c>
      <c r="E17" s="9" t="s">
        <v>233</v>
      </c>
      <c r="F17" s="9" t="s">
        <v>13</v>
      </c>
      <c r="G17" s="9" t="s">
        <v>10</v>
      </c>
    </row>
    <row r="18" s="2" customFormat="1" spans="1:7">
      <c r="A18" s="8"/>
      <c r="B18" s="9" t="s">
        <v>292</v>
      </c>
      <c r="C18" s="9" t="s">
        <v>293</v>
      </c>
      <c r="D18" s="9" t="s">
        <v>294</v>
      </c>
      <c r="E18" s="9" t="s">
        <v>172</v>
      </c>
      <c r="F18" s="9" t="s">
        <v>81</v>
      </c>
      <c r="G18" s="9" t="s">
        <v>10</v>
      </c>
    </row>
    <row r="19" s="2" customFormat="1" spans="1:7">
      <c r="A19" s="8"/>
      <c r="B19" s="9" t="s">
        <v>274</v>
      </c>
      <c r="C19" s="9" t="s">
        <v>295</v>
      </c>
      <c r="D19" s="9" t="s">
        <v>276</v>
      </c>
      <c r="E19" s="9" t="s">
        <v>172</v>
      </c>
      <c r="F19" s="9" t="s">
        <v>81</v>
      </c>
      <c r="G19" s="9" t="s">
        <v>10</v>
      </c>
    </row>
    <row r="20" s="2" customFormat="1" spans="1:11">
      <c r="A20" s="8"/>
      <c r="B20" s="9"/>
      <c r="C20" s="9"/>
      <c r="D20" s="9"/>
      <c r="E20" s="9"/>
      <c r="F20" s="9"/>
      <c r="G20" s="9"/>
      <c r="I20" s="22"/>
      <c r="J20" s="23"/>
      <c r="K20" s="23"/>
    </row>
    <row r="21" s="2" customFormat="1" spans="1:7">
      <c r="A21" s="13" t="s">
        <v>296</v>
      </c>
      <c r="B21" s="9" t="s">
        <v>274</v>
      </c>
      <c r="C21" s="9" t="s">
        <v>295</v>
      </c>
      <c r="D21" s="9" t="s">
        <v>276</v>
      </c>
      <c r="E21" s="9" t="s">
        <v>12</v>
      </c>
      <c r="F21" s="12" t="s">
        <v>81</v>
      </c>
      <c r="G21" s="12" t="s">
        <v>10</v>
      </c>
    </row>
    <row r="22" s="2" customFormat="1" spans="1:7">
      <c r="A22" s="15"/>
      <c r="B22" s="9" t="s">
        <v>297</v>
      </c>
      <c r="C22" s="9" t="s">
        <v>298</v>
      </c>
      <c r="D22" s="9" t="s">
        <v>299</v>
      </c>
      <c r="E22" s="9" t="s">
        <v>12</v>
      </c>
      <c r="F22" s="12" t="s">
        <v>81</v>
      </c>
      <c r="G22" s="12" t="s">
        <v>10</v>
      </c>
    </row>
    <row r="23" s="2" customFormat="1" spans="1:7">
      <c r="A23" s="15"/>
      <c r="B23" s="9" t="s">
        <v>300</v>
      </c>
      <c r="C23" s="9" t="s">
        <v>298</v>
      </c>
      <c r="D23" s="9" t="s">
        <v>301</v>
      </c>
      <c r="E23" s="9"/>
      <c r="F23" s="12"/>
      <c r="G23" s="12"/>
    </row>
    <row r="24" s="2" customFormat="1" spans="1:11">
      <c r="A24" s="15"/>
      <c r="B24" s="9" t="s">
        <v>302</v>
      </c>
      <c r="C24" s="9" t="s">
        <v>293</v>
      </c>
      <c r="D24" s="9" t="s">
        <v>303</v>
      </c>
      <c r="E24" s="9" t="s">
        <v>12</v>
      </c>
      <c r="F24" s="12" t="s">
        <v>81</v>
      </c>
      <c r="G24" s="12" t="s">
        <v>10</v>
      </c>
      <c r="I24" s="23"/>
      <c r="J24" s="23"/>
      <c r="K24" s="23"/>
    </row>
    <row r="25" s="2" customFormat="1" spans="1:11">
      <c r="A25" s="15"/>
      <c r="B25" s="25" t="s">
        <v>304</v>
      </c>
      <c r="C25" s="25" t="s">
        <v>293</v>
      </c>
      <c r="D25" s="25" t="s">
        <v>253</v>
      </c>
      <c r="E25" s="25" t="s">
        <v>12</v>
      </c>
      <c r="F25" s="31" t="s">
        <v>81</v>
      </c>
      <c r="G25" s="25" t="s">
        <v>10</v>
      </c>
      <c r="I25" s="23"/>
      <c r="J25" s="23"/>
      <c r="K25" s="23"/>
    </row>
    <row r="26" s="2" customFormat="1" spans="1:11">
      <c r="A26" s="15"/>
      <c r="B26" s="29" t="s">
        <v>180</v>
      </c>
      <c r="C26" s="29"/>
      <c r="D26" s="29"/>
      <c r="E26" s="29"/>
      <c r="F26" s="32"/>
      <c r="G26" s="29"/>
      <c r="I26" s="23"/>
      <c r="J26" s="23"/>
      <c r="K26" s="23"/>
    </row>
    <row r="27" s="2" customFormat="1" spans="1:7">
      <c r="A27" s="8" t="s">
        <v>305</v>
      </c>
      <c r="B27" s="9" t="s">
        <v>306</v>
      </c>
      <c r="C27" s="9" t="s">
        <v>111</v>
      </c>
      <c r="D27" s="9" t="s">
        <v>307</v>
      </c>
      <c r="E27" s="9" t="s">
        <v>12</v>
      </c>
      <c r="F27" s="9" t="s">
        <v>13</v>
      </c>
      <c r="G27" s="9" t="s">
        <v>10</v>
      </c>
    </row>
    <row r="28" s="2" customFormat="1" spans="1:7">
      <c r="A28" s="8"/>
      <c r="B28" s="9"/>
      <c r="C28" s="9"/>
      <c r="D28" s="9"/>
      <c r="E28" s="9"/>
      <c r="F28" s="9"/>
      <c r="G28" s="9"/>
    </row>
    <row r="29" s="2" customFormat="1" ht="31" customHeight="1" spans="1:7">
      <c r="A29" s="8" t="s">
        <v>308</v>
      </c>
      <c r="B29" s="16"/>
      <c r="C29" s="17"/>
      <c r="D29" s="17"/>
      <c r="E29" s="17"/>
      <c r="F29" s="17"/>
      <c r="G29" s="18"/>
    </row>
    <row r="30" s="2" customFormat="1" ht="31" customHeight="1" spans="1:7">
      <c r="A30" s="8" t="s">
        <v>309</v>
      </c>
      <c r="B30" s="16"/>
      <c r="C30" s="17"/>
      <c r="D30" s="17"/>
      <c r="E30" s="17"/>
      <c r="F30" s="17"/>
      <c r="G30" s="18"/>
    </row>
    <row r="31" s="2" customFormat="1" spans="1:7">
      <c r="A31" s="19" t="s">
        <v>45</v>
      </c>
      <c r="B31" s="19"/>
      <c r="C31" s="19"/>
      <c r="D31" s="19"/>
      <c r="E31" s="19"/>
      <c r="F31" s="19"/>
      <c r="G31" s="19"/>
    </row>
    <row r="32" s="2" customFormat="1" ht="12" customHeight="1" spans="1:7">
      <c r="A32" s="20" t="s">
        <v>46</v>
      </c>
      <c r="B32" s="20"/>
      <c r="C32" s="20"/>
      <c r="D32" s="20"/>
      <c r="E32" s="20"/>
      <c r="F32" s="20"/>
      <c r="G32" s="20"/>
    </row>
    <row r="33" s="2" customFormat="1" ht="12" customHeight="1" spans="1:7">
      <c r="A33" s="21">
        <v>44138</v>
      </c>
      <c r="B33" s="20"/>
      <c r="C33" s="20"/>
      <c r="D33" s="20"/>
      <c r="E33" s="20"/>
      <c r="F33" s="20"/>
      <c r="G33" s="20"/>
    </row>
  </sheetData>
  <mergeCells count="22">
    <mergeCell ref="A2:G2"/>
    <mergeCell ref="A3:G3"/>
    <mergeCell ref="B29:G29"/>
    <mergeCell ref="B30:G30"/>
    <mergeCell ref="A31:G31"/>
    <mergeCell ref="A32:G32"/>
    <mergeCell ref="A33:G33"/>
    <mergeCell ref="A5:A7"/>
    <mergeCell ref="A8:A16"/>
    <mergeCell ref="A17:A20"/>
    <mergeCell ref="A21:A26"/>
    <mergeCell ref="A27:A28"/>
    <mergeCell ref="B13:B16"/>
    <mergeCell ref="C25:C26"/>
    <mergeCell ref="D13:D16"/>
    <mergeCell ref="D25:D26"/>
    <mergeCell ref="E13:E16"/>
    <mergeCell ref="E25:E26"/>
    <mergeCell ref="F13:F16"/>
    <mergeCell ref="F25:F26"/>
    <mergeCell ref="G13:G16"/>
    <mergeCell ref="G25:G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314583333333333" bottom="0.275" header="0.236111111111111" footer="0.236111111111111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workbookViewId="0">
      <selection activeCell="A1" sqref="$A1:$XFD1048576"/>
    </sheetView>
  </sheetViews>
  <sheetFormatPr defaultColWidth="9.77777777777778" defaultRowHeight="16.8"/>
  <cols>
    <col min="1" max="1" width="11.3333333333333" style="2" customWidth="1"/>
    <col min="2" max="2" width="12.1296296296296" style="2" customWidth="1"/>
    <col min="3" max="3" width="17.5" style="2" customWidth="1"/>
    <col min="4" max="4" width="50.6666666666667" style="2" customWidth="1"/>
    <col min="5" max="5" width="15.6666666666667" style="2" customWidth="1"/>
    <col min="6" max="6" width="17.7777777777778" style="2" customWidth="1"/>
    <col min="7" max="7" width="11.3425925925926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5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5" customHeight="1" spans="1:13">
      <c r="A3" s="4" t="s">
        <v>310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311</v>
      </c>
      <c r="B5" s="9">
        <v>0.375</v>
      </c>
      <c r="C5" s="9" t="s">
        <v>54</v>
      </c>
      <c r="D5" s="9" t="s">
        <v>312</v>
      </c>
      <c r="E5" s="9" t="s">
        <v>12</v>
      </c>
      <c r="F5" s="9" t="s">
        <v>13</v>
      </c>
      <c r="G5" s="9" t="s">
        <v>10</v>
      </c>
      <c r="K5" s="2"/>
      <c r="L5" s="2"/>
      <c r="M5" s="2"/>
    </row>
    <row r="6" s="1" customFormat="1" spans="1:13">
      <c r="A6" s="8"/>
      <c r="B6" s="9" t="s">
        <v>313</v>
      </c>
      <c r="C6" s="9" t="s">
        <v>314</v>
      </c>
      <c r="D6" s="9" t="s">
        <v>315</v>
      </c>
      <c r="E6" s="9" t="s">
        <v>172</v>
      </c>
      <c r="F6" s="9" t="s">
        <v>316</v>
      </c>
      <c r="G6" s="9" t="s">
        <v>10</v>
      </c>
      <c r="K6" s="2"/>
      <c r="L6" s="2"/>
      <c r="M6" s="2"/>
    </row>
    <row r="7" s="1" customFormat="1" spans="1:13">
      <c r="A7" s="8"/>
      <c r="B7" s="9" t="s">
        <v>317</v>
      </c>
      <c r="C7" s="9" t="s">
        <v>83</v>
      </c>
      <c r="D7" s="9" t="s">
        <v>318</v>
      </c>
      <c r="E7" s="9" t="s">
        <v>172</v>
      </c>
      <c r="F7" s="9" t="s">
        <v>81</v>
      </c>
      <c r="G7" s="9" t="s">
        <v>10</v>
      </c>
      <c r="K7" s="2"/>
      <c r="L7" s="2"/>
      <c r="M7" s="2"/>
    </row>
    <row r="8" s="1" customFormat="1" spans="1:13">
      <c r="A8" s="8" t="s">
        <v>319</v>
      </c>
      <c r="B8" s="9">
        <v>0.458333333333333</v>
      </c>
      <c r="C8" s="9" t="s">
        <v>54</v>
      </c>
      <c r="D8" s="9" t="s">
        <v>320</v>
      </c>
      <c r="E8" s="9" t="s">
        <v>172</v>
      </c>
      <c r="F8" s="9" t="s">
        <v>13</v>
      </c>
      <c r="G8" s="9" t="s">
        <v>10</v>
      </c>
      <c r="H8" s="2"/>
      <c r="I8" s="2"/>
      <c r="J8" s="2"/>
      <c r="K8" s="2"/>
      <c r="L8" s="2"/>
      <c r="M8" s="2"/>
    </row>
    <row r="9" s="1" customFormat="1" spans="1:13">
      <c r="A9" s="8"/>
      <c r="B9" s="9" t="s">
        <v>195</v>
      </c>
      <c r="C9" s="9" t="s">
        <v>170</v>
      </c>
      <c r="D9" s="9" t="s">
        <v>321</v>
      </c>
      <c r="E9" s="9" t="s">
        <v>172</v>
      </c>
      <c r="F9" s="9" t="s">
        <v>81</v>
      </c>
      <c r="G9" s="9" t="s">
        <v>10</v>
      </c>
      <c r="H9" s="2"/>
      <c r="I9" s="2"/>
      <c r="J9" s="2"/>
      <c r="K9" s="2"/>
      <c r="L9" s="2"/>
      <c r="M9" s="2"/>
    </row>
    <row r="10" s="1" customFormat="1" spans="1:13">
      <c r="A10" s="8"/>
      <c r="B10" s="9" t="s">
        <v>169</v>
      </c>
      <c r="C10" s="9" t="s">
        <v>83</v>
      </c>
      <c r="D10" s="9" t="s">
        <v>322</v>
      </c>
      <c r="E10" s="9" t="s">
        <v>172</v>
      </c>
      <c r="F10" s="9" t="s">
        <v>81</v>
      </c>
      <c r="G10" s="9" t="s">
        <v>10</v>
      </c>
      <c r="H10" s="2"/>
      <c r="I10" s="2"/>
      <c r="J10" s="2"/>
      <c r="K10" s="2"/>
      <c r="L10" s="2"/>
      <c r="M10" s="2"/>
    </row>
    <row r="11" s="2" customFormat="1" spans="1:7">
      <c r="A11" s="8" t="s">
        <v>323</v>
      </c>
      <c r="B11" s="9" t="s">
        <v>324</v>
      </c>
      <c r="C11" s="9" t="s">
        <v>170</v>
      </c>
      <c r="D11" s="9" t="s">
        <v>325</v>
      </c>
      <c r="E11" s="9" t="s">
        <v>172</v>
      </c>
      <c r="F11" s="9" t="s">
        <v>81</v>
      </c>
      <c r="G11" s="9" t="s">
        <v>10</v>
      </c>
    </row>
    <row r="12" s="2" customFormat="1" spans="1:7">
      <c r="A12" s="8"/>
      <c r="B12" s="9" t="s">
        <v>326</v>
      </c>
      <c r="C12" s="9" t="s">
        <v>170</v>
      </c>
      <c r="D12" s="9" t="s">
        <v>327</v>
      </c>
      <c r="E12" s="9" t="s">
        <v>172</v>
      </c>
      <c r="F12" s="9" t="s">
        <v>81</v>
      </c>
      <c r="G12" s="9" t="s">
        <v>10</v>
      </c>
    </row>
    <row r="13" s="2" customFormat="1" spans="1:7">
      <c r="A13" s="8"/>
      <c r="B13" s="9" t="s">
        <v>328</v>
      </c>
      <c r="C13" s="9" t="s">
        <v>83</v>
      </c>
      <c r="D13" s="9" t="s">
        <v>329</v>
      </c>
      <c r="E13" s="9" t="s">
        <v>172</v>
      </c>
      <c r="F13" s="9" t="s">
        <v>81</v>
      </c>
      <c r="G13" s="9" t="s">
        <v>10</v>
      </c>
    </row>
    <row r="14" s="2" customFormat="1" spans="1:11">
      <c r="A14" s="8"/>
      <c r="B14" s="9" t="s">
        <v>330</v>
      </c>
      <c r="C14" s="9" t="s">
        <v>83</v>
      </c>
      <c r="D14" s="9" t="s">
        <v>331</v>
      </c>
      <c r="E14" s="9" t="s">
        <v>172</v>
      </c>
      <c r="F14" s="9" t="s">
        <v>81</v>
      </c>
      <c r="G14" s="9" t="s">
        <v>10</v>
      </c>
      <c r="I14" s="22"/>
      <c r="J14" s="23"/>
      <c r="K14" s="23"/>
    </row>
    <row r="15" s="2" customFormat="1" spans="1:7">
      <c r="A15" s="13" t="s">
        <v>332</v>
      </c>
      <c r="B15" s="9" t="s">
        <v>333</v>
      </c>
      <c r="C15" s="9" t="s">
        <v>170</v>
      </c>
      <c r="D15" s="9" t="s">
        <v>334</v>
      </c>
      <c r="E15" s="9" t="s">
        <v>12</v>
      </c>
      <c r="F15" s="9" t="s">
        <v>81</v>
      </c>
      <c r="G15" s="9" t="s">
        <v>10</v>
      </c>
    </row>
    <row r="16" s="2" customFormat="1" spans="1:7">
      <c r="A16" s="15"/>
      <c r="B16" s="9" t="s">
        <v>335</v>
      </c>
      <c r="C16" s="9" t="s">
        <v>336</v>
      </c>
      <c r="D16" s="9" t="s">
        <v>337</v>
      </c>
      <c r="E16" s="9" t="s">
        <v>12</v>
      </c>
      <c r="F16" s="12" t="s">
        <v>23</v>
      </c>
      <c r="G16" s="12" t="s">
        <v>24</v>
      </c>
    </row>
    <row r="17" s="2" customFormat="1" ht="36" customHeight="1" spans="1:7">
      <c r="A17" s="15"/>
      <c r="B17" s="14" t="s">
        <v>338</v>
      </c>
      <c r="C17" s="9" t="s">
        <v>83</v>
      </c>
      <c r="D17" s="9" t="s">
        <v>253</v>
      </c>
      <c r="E17" s="9" t="s">
        <v>12</v>
      </c>
      <c r="F17" s="9" t="s">
        <v>81</v>
      </c>
      <c r="G17" s="9" t="s">
        <v>10</v>
      </c>
    </row>
    <row r="18" s="2" customFormat="1" spans="1:7">
      <c r="A18" s="8" t="s">
        <v>339</v>
      </c>
      <c r="B18" s="9" t="s">
        <v>340</v>
      </c>
      <c r="C18" s="9" t="s">
        <v>83</v>
      </c>
      <c r="D18" s="9" t="s">
        <v>341</v>
      </c>
      <c r="E18" s="9" t="s">
        <v>12</v>
      </c>
      <c r="F18" s="9" t="s">
        <v>81</v>
      </c>
      <c r="G18" s="9" t="s">
        <v>10</v>
      </c>
    </row>
    <row r="19" s="2" customFormat="1" spans="1:7">
      <c r="A19" s="8"/>
      <c r="B19" s="9">
        <v>0.375</v>
      </c>
      <c r="C19" s="9" t="s">
        <v>10</v>
      </c>
      <c r="D19" s="9" t="s">
        <v>342</v>
      </c>
      <c r="E19" s="9" t="s">
        <v>172</v>
      </c>
      <c r="F19" s="9" t="s">
        <v>13</v>
      </c>
      <c r="G19" s="9" t="s">
        <v>10</v>
      </c>
    </row>
    <row r="20" s="2" customFormat="1" spans="1:7">
      <c r="A20" s="8"/>
      <c r="B20" s="9" t="s">
        <v>35</v>
      </c>
      <c r="C20" s="9" t="s">
        <v>343</v>
      </c>
      <c r="D20" s="9" t="s">
        <v>344</v>
      </c>
      <c r="E20" s="9" t="s">
        <v>12</v>
      </c>
      <c r="F20" s="12" t="s">
        <v>23</v>
      </c>
      <c r="G20" s="12" t="s">
        <v>24</v>
      </c>
    </row>
    <row r="21" s="2" customFormat="1" ht="33" customHeight="1" spans="1:7">
      <c r="A21" s="8" t="s">
        <v>345</v>
      </c>
      <c r="B21" s="16"/>
      <c r="C21" s="17"/>
      <c r="D21" s="17"/>
      <c r="E21" s="17"/>
      <c r="F21" s="17"/>
      <c r="G21" s="18"/>
    </row>
    <row r="22" s="2" customFormat="1" ht="33" customHeight="1" spans="1:7">
      <c r="A22" s="8" t="s">
        <v>346</v>
      </c>
      <c r="B22" s="16"/>
      <c r="C22" s="17"/>
      <c r="D22" s="17"/>
      <c r="E22" s="17"/>
      <c r="F22" s="17"/>
      <c r="G22" s="18"/>
    </row>
    <row r="23" s="2" customFormat="1" spans="1:7">
      <c r="A23" s="19" t="s">
        <v>45</v>
      </c>
      <c r="B23" s="19"/>
      <c r="C23" s="19"/>
      <c r="D23" s="19"/>
      <c r="E23" s="19"/>
      <c r="F23" s="19"/>
      <c r="G23" s="19"/>
    </row>
    <row r="24" s="2" customFormat="1" ht="12" customHeight="1" spans="1:7">
      <c r="A24" s="20" t="s">
        <v>46</v>
      </c>
      <c r="B24" s="20"/>
      <c r="C24" s="20"/>
      <c r="D24" s="20"/>
      <c r="E24" s="20"/>
      <c r="F24" s="20"/>
      <c r="G24" s="20"/>
    </row>
    <row r="25" s="2" customFormat="1" ht="12" customHeight="1" spans="1:7">
      <c r="A25" s="21">
        <v>44145</v>
      </c>
      <c r="B25" s="20"/>
      <c r="C25" s="20"/>
      <c r="D25" s="20"/>
      <c r="E25" s="20"/>
      <c r="F25" s="20"/>
      <c r="G25" s="20"/>
    </row>
  </sheetData>
  <mergeCells count="12">
    <mergeCell ref="A2:G2"/>
    <mergeCell ref="A3:G3"/>
    <mergeCell ref="B21:G21"/>
    <mergeCell ref="B22:G22"/>
    <mergeCell ref="A23:G23"/>
    <mergeCell ref="A24:G24"/>
    <mergeCell ref="A25:G25"/>
    <mergeCell ref="A5:A7"/>
    <mergeCell ref="A8:A10"/>
    <mergeCell ref="A11:A14"/>
    <mergeCell ref="A15:A17"/>
    <mergeCell ref="A18:A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第0周</vt:lpstr>
      <vt:lpstr>第1周</vt:lpstr>
      <vt:lpstr>第2周</vt:lpstr>
      <vt:lpstr>第3-4周</vt:lpstr>
      <vt:lpstr>第5周</vt:lpstr>
      <vt:lpstr>第6周</vt:lpstr>
      <vt:lpstr>第7周</vt:lpstr>
      <vt:lpstr>第8周</vt:lpstr>
      <vt:lpstr>第9周</vt:lpstr>
      <vt:lpstr>第10周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2020-09-07T01:02:00Z</dcterms:created>
  <dcterms:modified xsi:type="dcterms:W3CDTF">2020-11-17T01:39:41Z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