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6" activeTab="15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  <sheet name="第12周" sheetId="11" r:id="rId11"/>
    <sheet name="第13周" sheetId="12" r:id="rId12"/>
    <sheet name="第14周" sheetId="13" r:id="rId13"/>
    <sheet name="第15周" sheetId="14" r:id="rId14"/>
    <sheet name="第16周" sheetId="15" r:id="rId15"/>
    <sheet name="Sheet1" sheetId="16" r:id="rId16"/>
  </sheets>
  <calcPr calcId="144525"/>
</workbook>
</file>

<file path=xl/sharedStrings.xml><?xml version="1.0" encoding="utf-8"?>
<sst xmlns="http://schemas.openxmlformats.org/spreadsheetml/2006/main" count="2273" uniqueCount="662">
  <si>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</si>
  <si>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</si>
  <si>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</si>
  <si>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</si>
  <si>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</si>
  <si>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</si>
  <si>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</si>
  <si>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</si>
  <si>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</si>
  <si>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</si>
  <si>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</si>
  <si>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</si>
  <si>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</si>
  <si>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</si>
  <si>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</si>
  <si>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</si>
  <si>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</si>
  <si>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</si>
  <si>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</si>
  <si>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</si>
  <si>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</si>
  <si>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</si>
  <si>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</si>
  <si>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</si>
  <si>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</si>
  <si>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</si>
  <si>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</si>
  <si>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</si>
  <si>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</si>
  <si>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</si>
  <si>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</si>
  <si>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</si>
  <si>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</si>
  <si>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</si>
  <si>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</si>
  <si>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</si>
  <si>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</si>
  <si>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</si>
  <si>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</si>
  <si>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</si>
  <si>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</si>
  <si>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</si>
  <si>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</si>
  <si>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</si>
  <si>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</si>
  <si>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</si>
  <si>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</si>
  <si>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</si>
  <si>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</si>
  <si>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</si>
  <si>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</si>
  <si>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</si>
  <si>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</si>
  <si>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</si>
  <si>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</si>
  <si>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</si>
  <si>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</si>
  <si>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</si>
  <si>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</si>
  <si>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</si>
  <si>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</si>
  <si>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</si>
  <si>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</si>
  <si>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</si>
  <si>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</si>
  <si>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</si>
  <si>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</si>
  <si>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</si>
  <si>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</si>
  <si>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</si>
  <si>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</si>
  <si>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</si>
  <si>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</si>
  <si>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</si>
  <si>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</si>
  <si>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</si>
  <si>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</si>
  <si>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</si>
  <si>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</si>
  <si>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</si>
  <si>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</si>
  <si>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</si>
  <si>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</si>
  <si>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</si>
  <si>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</si>
  <si>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</si>
  <si>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</si>
  <si>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</si>
  <si>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</si>
  <si>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</si>
  <si>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</si>
  <si>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</si>
  <si>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</si>
  <si>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</si>
  <si>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</si>
  <si>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</si>
  <si>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</si>
  <si>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</si>
  <si>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</si>
  <si>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</si>
  <si>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</si>
  <si>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</si>
  <si>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</si>
  <si>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</si>
  <si>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</si>
  <si>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</si>
  <si>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</si>
  <si>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</si>
  <si>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</si>
  <si>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</si>
  <si>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</si>
  <si>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</si>
  <si>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</si>
  <si>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</si>
  <si>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</si>
  <si>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</si>
  <si>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</si>
  <si>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</si>
  <si>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</si>
  <si>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</si>
  <si>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</si>
  <si>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</si>
  <si>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</si>
  <si>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</si>
  <si>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</si>
  <si>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</si>
  <si>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</si>
  <si>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</si>
  <si>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</si>
  <si>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</si>
  <si>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</si>
  <si>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</si>
  <si>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</si>
  <si>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</si>
  <si>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</si>
  <si>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</si>
  <si>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</si>
  <si>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</si>
  <si>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</si>
  <si>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</si>
  <si>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</si>
  <si>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</si>
  <si>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</si>
  <si>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</si>
  <si>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</si>
  <si>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</si>
  <si>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</si>
  <si>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</si>
  <si>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</si>
  <si>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</si>
  <si>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</si>
  <si>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</si>
  <si>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</si>
  <si>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</si>
  <si>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</si>
  <si>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</si>
  <si>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</si>
  <si>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</si>
  <si>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</si>
  <si>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</si>
  <si>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</si>
  <si>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</si>
  <si>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</si>
  <si>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</si>
  <si>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</si>
  <si>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</si>
  <si>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</si>
  <si>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</si>
  <si>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</si>
  <si>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</si>
  <si>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</si>
  <si>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</si>
  <si>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</si>
  <si>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</si>
  <si>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</si>
  <si>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</si>
  <si>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</si>
  <si>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</si>
  <si>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</si>
  <si>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</si>
  <si>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</si>
  <si>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</si>
  <si>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</si>
  <si>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</si>
  <si>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</si>
  <si>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</si>
  <si>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</si>
  <si>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</si>
  <si>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</si>
  <si>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</si>
  <si>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</si>
  <si>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</si>
  <si>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</si>
  <si>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</si>
  <si>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</si>
  <si>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</si>
  <si>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</si>
  <si>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</si>
  <si>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</si>
  <si>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</si>
  <si>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</si>
  <si>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</si>
  <si>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</si>
  <si>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</si>
  <si>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</si>
  <si>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</si>
  <si>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</si>
  <si>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</si>
  <si>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</si>
  <si>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</si>
  <si>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</si>
  <si>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</si>
  <si>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</si>
  <si>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</si>
  <si>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</si>
  <si>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</si>
  <si>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</si>
  <si>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</si>
  <si>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</si>
  <si>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</si>
  <si>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</si>
  <si>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</si>
  <si>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</si>
  <si>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</si>
  <si>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</si>
  <si>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</si>
  <si>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</si>
  <si>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</si>
  <si>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</si>
  <si>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</si>
  <si>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</si>
  <si>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</si>
  <si>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</si>
  <si>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</si>
  <si>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</si>
  <si>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</si>
  <si>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</si>
  <si>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</si>
  <si>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</si>
  <si>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</si>
  <si>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</si>
  <si>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</si>
  <si>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</si>
  <si>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</si>
  <si>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</si>
  <si>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</si>
  <si>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</si>
  <si>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</si>
  <si>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</si>
  <si>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</si>
  <si>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</si>
  <si>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</si>
  <si>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</si>
  <si>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</si>
  <si>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</si>
  <si>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</si>
  <si>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</si>
  <si>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</si>
  <si>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</si>
  <si>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</si>
  <si>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</si>
  <si>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</si>
  <si>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</si>
  <si>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</si>
  <si>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</si>
  <si>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</si>
  <si>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</si>
  <si>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</si>
  <si>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</si>
  <si>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</si>
  <si>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</si>
  <si>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</si>
  <si>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</si>
  <si>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</si>
  <si>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</si>
  <si>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</si>
  <si>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</si>
  <si>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</si>
  <si>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</si>
  <si>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</si>
  <si>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</si>
  <si>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</si>
  <si>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</si>
  <si>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</si>
  <si>
    <t>2019-2020学年第一学期第7周工作安排(20191028-20191103)</t>
  </si>
  <si>
    <t>10月28日 （周一）</t>
  </si>
  <si>
    <t>10:00—11:30</t>
  </si>
  <si>
    <t>晖 报告厅</t>
  </si>
  <si>
    <t>美国北亚利桑那大学来访暨英语、学前、心理2019级新生见面会（胡珍）</t>
  </si>
  <si>
    <t>11:00-12:00</t>
  </si>
  <si>
    <t>廉洁自律专题学习研讨</t>
  </si>
  <si>
    <t>专题会议--对照党章党规找差距专题会议（齐砚奎）</t>
  </si>
  <si>
    <t>12:00-13:00</t>
  </si>
  <si>
    <t>明 演播中心</t>
  </si>
  <si>
    <t>人事处“不忘初心，牢记使命”主题教育（曹卫）</t>
  </si>
  <si>
    <t>集中学习研讨--廉洁自律专题学习研讨（齐砚奎）</t>
  </si>
  <si>
    <t>学前教育学院经典阅读比赛彩排（杨荻）</t>
  </si>
  <si>
    <t>学前教育学院经典阅读比赛（杨荻）</t>
  </si>
  <si>
    <t>10月29日 （周二）</t>
  </si>
  <si>
    <t>学习研讨--政治纪律和政治规矩专题学习研讨（齐砚奎）</t>
  </si>
  <si>
    <t>《“不忘初心、牢记使命”优秀共产党员先进事迹选编》学习（齐砚奎）</t>
  </si>
  <si>
    <t>晖 小剧场</t>
  </si>
  <si>
    <t>商学院十佳歌手决赛彩排（周捷）</t>
  </si>
  <si>
    <t>商学院十佳歌手决赛（周捷）</t>
  </si>
  <si>
    <t>初等和健康学院辩论赛彩排（张婷婷）</t>
  </si>
  <si>
    <t>11:45-13:00</t>
  </si>
  <si>
    <t>政治纪律和政治规矩专题学习研讨</t>
  </si>
  <si>
    <t>初等和健康学院辩论赛（张婷婷）</t>
  </si>
  <si>
    <t>10月30日 （周三）</t>
  </si>
  <si>
    <t>11:30-12:00</t>
  </si>
  <si>
    <t>行政党总支党课（江芳）</t>
  </si>
  <si>
    <t>明 小会议室</t>
  </si>
  <si>
    <t>专题党课：资产处员工应如何保持廉洁自律（王友根：副校长）（齐砚奎）</t>
  </si>
  <si>
    <t>专题党课：三全育人引领下天华本科教育教学和教育国际化的再思考（龚春蕾：副校长）（齐砚奎）</t>
  </si>
  <si>
    <t>艺术学院十佳歌手（刘婧）</t>
  </si>
  <si>
    <t>15:30—18:00</t>
  </si>
  <si>
    <t>学前教育学院十佳歌手（杨荻）</t>
  </si>
  <si>
    <t>明 报告厅</t>
  </si>
  <si>
    <t>10月31日 （周四）</t>
  </si>
  <si>
    <t>“逐梦青春·声动天华”第六届“金话筒”校园主持人大赛（齐砚奎）</t>
  </si>
  <si>
    <t>11:30—18:30</t>
  </si>
  <si>
    <t>第六届“金话筒”总决赛（沈捷）</t>
  </si>
  <si>
    <t>11:30—12:40</t>
  </si>
  <si>
    <t>艺术学院毕业就业指导会（沈蕾）</t>
  </si>
  <si>
    <t>13:00—18:00</t>
  </si>
  <si>
    <t>学前教育学院辩论赛（贾孟云)</t>
  </si>
  <si>
    <t>15:50-18:00</t>
  </si>
  <si>
    <t>关于月球与火星探测计划的介绍及相关技术的讲解（王晓亮）</t>
  </si>
  <si>
    <t>16:30—21:00</t>
  </si>
  <si>
    <t>国际交流处文化体验活动(潘杰）</t>
  </si>
  <si>
    <t>11月1日 （周五）</t>
  </si>
  <si>
    <t>上海师范大学天华学院党委会</t>
  </si>
  <si>
    <t>党政监各自办公例会（郭伟均）</t>
  </si>
  <si>
    <t>11月2日 （周六）</t>
  </si>
  <si>
    <t>日华楼/月华楼</t>
  </si>
  <si>
    <t>教师资格证考试</t>
  </si>
  <si>
    <t>11月3日 （周日）</t>
  </si>
  <si>
    <t>下午</t>
  </si>
  <si>
    <t>明华楼</t>
  </si>
  <si>
    <t>2019全国经济师考试</t>
  </si>
  <si>
    <t>2019-2020学年第一学期第9周工作安排(20191104-20191110)</t>
  </si>
  <si>
    <t>11月4日 （周一）</t>
  </si>
  <si>
    <t>2020届校园招聘会筹备工作会议（吴莺）</t>
  </si>
  <si>
    <t>工学院十佳歌手彩排（陈书平）</t>
  </si>
  <si>
    <t>工学院十佳歌手比赛（陈书平）</t>
  </si>
  <si>
    <t>初等学院十佳歌手比赛彩排（沈美）</t>
  </si>
  <si>
    <t>11月5日 （周二）</t>
  </si>
  <si>
    <t>财务预算委员会工作会议（许岳）</t>
  </si>
  <si>
    <t>商学院班歌班徽决赛彩排（周捷）</t>
  </si>
  <si>
    <t>商学院班歌班徽预选赛（周捷）</t>
  </si>
  <si>
    <t>学前教育学院毕业指导会（朱可）</t>
  </si>
  <si>
    <t>11月6日 （周三）</t>
  </si>
  <si>
    <t>艺术学院新生大学英语座谈会（孙超）</t>
  </si>
  <si>
    <t>商学院班歌班徽决赛（周捷）</t>
  </si>
  <si>
    <t>初等学院学生会大会（沈美）</t>
  </si>
  <si>
    <t>11月7日 （周四）</t>
  </si>
  <si>
    <t>同会议室</t>
  </si>
  <si>
    <t>东方之星及东方瑞宸来访</t>
  </si>
  <si>
    <t>语言文化学院经典阅读交流会（杨央）</t>
  </si>
  <si>
    <t>11:00-13:30</t>
  </si>
  <si>
    <t>习近平总书记两次进博会讲话等多项学习研讨（周凯波）</t>
  </si>
  <si>
    <t>初等学院十佳歌手比赛（沈美）</t>
  </si>
  <si>
    <t>校级经典阅读决赛（张宇霄）</t>
  </si>
  <si>
    <t>11月8日 （周五）</t>
  </si>
  <si>
    <t>昇4</t>
  </si>
  <si>
    <t>园长培训校内总结会</t>
  </si>
  <si>
    <t>魏雪</t>
  </si>
  <si>
    <t>图书馆</t>
  </si>
  <si>
    <t>11月9日 （周六）</t>
  </si>
  <si>
    <t>11月10日 （周日）</t>
  </si>
  <si>
    <t>2019-2020学年第一学期第10周工作安排(20191111-20191117)</t>
  </si>
  <si>
    <t>11月11日 （周一）</t>
  </si>
  <si>
    <t>09:00-11:00</t>
  </si>
  <si>
    <t>“中本贯通”项目资助资金申报校内推进会（徐振）</t>
  </si>
  <si>
    <t>主题教育领导小组及办公室会议（齐砚奎）</t>
  </si>
  <si>
    <t>行政三支部支部大会（董海霞）</t>
  </si>
  <si>
    <t>语言学院经典阅读决赛（张旭）</t>
  </si>
  <si>
    <t>健康学院经典阅读决赛（徐红娟）</t>
  </si>
  <si>
    <t>11月12日 （周二）</t>
  </si>
  <si>
    <t>11月22日主题教育“检讨现实 思考未来”干部学习会筹备工作落实（落实会议主题、议程安排，研讨题目、分组和交流发言等）（郭伟均）</t>
  </si>
  <si>
    <t>健康学院“随辩说”辩论大赛（蔡勇永)</t>
  </si>
  <si>
    <t>07:30—16:30</t>
  </si>
  <si>
    <t>跃体操房</t>
  </si>
  <si>
    <t>2020届学生学历图像采集（张晔）</t>
  </si>
  <si>
    <t>09:00—10:30</t>
  </si>
  <si>
    <t>学前学院毕业生招聘会（杨荻）</t>
  </si>
  <si>
    <t>幼教师资训练中心招聘动员会（吴国兴）</t>
  </si>
  <si>
    <t>11:30—12:30 16:00—18:00</t>
  </si>
  <si>
    <t>工学院辩论赛（陈树平）</t>
  </si>
  <si>
    <t>健康学院十佳歌手比赛（徐红娟）</t>
  </si>
  <si>
    <t>14:00—14:30</t>
  </si>
  <si>
    <t>同观摩教室1</t>
  </si>
  <si>
    <t>艺术学院教师示范课（校领导听课）（韩丽莹）</t>
  </si>
  <si>
    <t>李晖</t>
  </si>
  <si>
    <t>11月13日 （周三）</t>
  </si>
  <si>
    <t>图书馆报告厅</t>
  </si>
  <si>
    <t>美国伊利诺伊州立大学来访暨视觉传达设计、金融数学（国际课程合作）专业新生开学典礼（胡珍）</t>
  </si>
  <si>
    <t>09:30—12:00</t>
  </si>
  <si>
    <t>初等学院就业指导会</t>
  </si>
  <si>
    <t>13:00—16:00</t>
  </si>
  <si>
    <t>艺术学院专业讲座（韩丽莹）</t>
  </si>
  <si>
    <t>16:00—18:30</t>
  </si>
  <si>
    <t>“我们的国歌”专题讲座（包静波）</t>
  </si>
  <si>
    <t>周勇/李晖</t>
  </si>
  <si>
    <t>校级经典阅读决赛彩排（沈美）</t>
  </si>
  <si>
    <t>主题教育心灵之灯讲座</t>
  </si>
  <si>
    <t>11月14日 （周四）</t>
  </si>
  <si>
    <t>15:00-18:30</t>
  </si>
  <si>
    <t>就业宣讲会（吴莺）</t>
  </si>
  <si>
    <t>资产设备盘点核查工作会议（朱清）</t>
  </si>
  <si>
    <t>11:00—16:00</t>
  </si>
  <si>
    <t>校级十佳歌手比赛彩排（沈捷）</t>
  </si>
  <si>
    <t>15:00—18:30</t>
  </si>
  <si>
    <t>校级经典阅读决赛（沈美）</t>
  </si>
  <si>
    <t>18:30—20:30</t>
  </si>
  <si>
    <t>校级十佳歌手复赛（沈捷）</t>
  </si>
  <si>
    <t>16:20—18:00</t>
  </si>
  <si>
    <t>跃体育馆</t>
  </si>
  <si>
    <t>社团嘉年华节目审核（王晓亮）</t>
  </si>
  <si>
    <t>11月15日 （周五）</t>
  </si>
  <si>
    <t>12:00—14:30</t>
  </si>
  <si>
    <t>学校志愿者成立大会（王晓亮）</t>
  </si>
  <si>
    <t>幼教师资训练中心招聘会议（吴国兴）</t>
  </si>
  <si>
    <t>中午</t>
  </si>
  <si>
    <t>本学期第二次常委会</t>
  </si>
  <si>
    <t>11月16日 （周六）</t>
  </si>
  <si>
    <t>11月17日 （周日）</t>
  </si>
  <si>
    <t>2019-2020学年第一学期第12周工作安排(20191125-20191201)</t>
  </si>
  <si>
    <t>11月25日 （周一）</t>
  </si>
  <si>
    <t>9:00-9:30</t>
  </si>
  <si>
    <t>主题教育领导小组办公室工作推进会议</t>
  </si>
  <si>
    <t>9:30-13:30</t>
  </si>
  <si>
    <t>党委书记赴党总支、党支部进行主题教育落实情况及材料工作检查</t>
  </si>
  <si>
    <t>14:00-15:00</t>
  </si>
  <si>
    <t>集体审议领导班子民主生活会检视剖析材料暨班子问题整改通报</t>
  </si>
  <si>
    <t>致达集团来访</t>
  </si>
  <si>
    <t>工学院朗读比赛（陈树平）</t>
  </si>
  <si>
    <t>11月26日 （周二）</t>
  </si>
  <si>
    <t>图书馆4F</t>
  </si>
  <si>
    <t>上海市教委强师工程博士项目外方教授来访(刘天翔）</t>
  </si>
  <si>
    <t>09:30—11:30</t>
  </si>
  <si>
    <t>幼儿园教育活动设计与指导（张海萍）</t>
  </si>
  <si>
    <t>党支部主题教育专题组织生活会暨民主评议党员工作部署会（周凯波）</t>
  </si>
  <si>
    <t xml:space="preserve">11:00—18:00 </t>
  </si>
  <si>
    <t>语言学院方言大赛（张旭）</t>
  </si>
  <si>
    <t>初等学院配音大赛（沈美）</t>
  </si>
  <si>
    <t>19:30—21:30</t>
  </si>
  <si>
    <t>艺术学院音乐剧彩排（刘婧）</t>
  </si>
  <si>
    <t>赵军</t>
  </si>
  <si>
    <t>11月27日 （周三）</t>
  </si>
  <si>
    <t>09:00—18:30</t>
  </si>
  <si>
    <t>艺术教育毕业晚会审核（岳远洋）</t>
  </si>
  <si>
    <t>艺术学院辩论赛（陆诚伟）</t>
  </si>
  <si>
    <t>16:00—21:30</t>
  </si>
  <si>
    <t>学前学院文艺汇演彩排（杨荻）</t>
  </si>
  <si>
    <t>11月28日 （周四）</t>
  </si>
  <si>
    <t>08:30—19:30</t>
  </si>
  <si>
    <t>艺术教育毕业晚会演出（岳远洋）</t>
  </si>
  <si>
    <t>8:30-15:00</t>
  </si>
  <si>
    <t>国际交流处感恩节活动（梁杰）</t>
  </si>
  <si>
    <t>11:00—13:00</t>
  </si>
  <si>
    <t>博士沙龙活动（李艳艳）</t>
  </si>
  <si>
    <t>14:30—18:00</t>
  </si>
  <si>
    <t>语言学院学风建设月活动（李书雅）</t>
  </si>
  <si>
    <t>11月29日 （周五）</t>
  </si>
  <si>
    <t>09:00—12:00</t>
  </si>
  <si>
    <t>学前学院三校联合学生见面会（李丽）</t>
  </si>
  <si>
    <t>本学期第三次校务委员会（郭伟均）</t>
  </si>
  <si>
    <t>10:00—12:00</t>
  </si>
  <si>
    <t>同第一会议室</t>
  </si>
  <si>
    <t>学前学院三校联合专题教研会（李丽）</t>
  </si>
  <si>
    <t>会议中心      演播中心</t>
  </si>
  <si>
    <t>第十次网上质量测评交流会（沈晓燕）</t>
  </si>
  <si>
    <t>11月30日 （周六）</t>
  </si>
  <si>
    <t>12月1日 （周日）</t>
  </si>
  <si>
    <t>2019-2020学年第一学期第13周工作安排(20191203-20191208)</t>
  </si>
  <si>
    <t>12月2日 （周一）</t>
  </si>
  <si>
    <t>艺术学院思明辩论总决赛（陆诚伟）</t>
  </si>
  <si>
    <t>12月3日 （周二）</t>
  </si>
  <si>
    <t xml:space="preserve">11:30—18:00 </t>
  </si>
  <si>
    <t>健康学院辩论赛（徐红娟）</t>
  </si>
  <si>
    <t>昇四楼</t>
  </si>
  <si>
    <t>美国韦伯州立大学来访（胡珍）</t>
  </si>
  <si>
    <t>13:00—16:30</t>
  </si>
  <si>
    <t>美国韦伯州立大学来访（陈笑）</t>
  </si>
  <si>
    <t>昇四楼报告厅</t>
  </si>
  <si>
    <t>辅导员沙龙系列活动——校园管理和学生领导力讲座《Campus Engagement and Student leadership》（刘天翔）</t>
  </si>
  <si>
    <t>学前班助理技能风貌大赛复赛（来静怡）</t>
  </si>
  <si>
    <t>12月4日 （周三）</t>
  </si>
  <si>
    <t>马克思主义学院招聘面试（丁彩霞）</t>
  </si>
  <si>
    <t>辅导员辩论赛（孙文华）</t>
  </si>
  <si>
    <t>社团嘉年华审核（刘涛）</t>
  </si>
  <si>
    <t>16:30—17:30</t>
  </si>
  <si>
    <t>天华系幼儿园招聘宣讲会（童焰）</t>
  </si>
  <si>
    <t>12月5日 （周四）</t>
  </si>
  <si>
    <t>9:00-10:00</t>
  </si>
  <si>
    <t>通识学院招聘面试（裔勇刚）</t>
  </si>
  <si>
    <t>监察委赴教学部门调研（郭伟均）</t>
  </si>
  <si>
    <t>晖华楼小剧场</t>
  </si>
  <si>
    <t>天华学院第二届辅导员辩论赛半决赛、决赛(刘天翔）</t>
  </si>
  <si>
    <t>学生会全体人员大会（张宇杨）</t>
  </si>
  <si>
    <t>安全教育讲座（韩辉）</t>
  </si>
  <si>
    <t>12月6日 （周五）</t>
  </si>
  <si>
    <t>会议中心/小会议室/天华楼会议室</t>
  </si>
  <si>
    <t>党政监各自办公会议（郭伟均）</t>
  </si>
  <si>
    <t>12月7日 （周六）</t>
  </si>
  <si>
    <t>12月8日 （周日）</t>
  </si>
  <si>
    <t>2019-2020学年第一学期第14周工作安排(20191209-20191215)</t>
  </si>
  <si>
    <t>12月9日  （周一）</t>
  </si>
  <si>
    <t>本学期第三次校长办公会议（郭伟均）</t>
  </si>
  <si>
    <t>学术委员会第一次会议（陈新斌）</t>
  </si>
  <si>
    <t>11:30—13:00 16:00—18:00</t>
  </si>
  <si>
    <t>2020迎新晚会海选选拔（王晓亮）</t>
  </si>
  <si>
    <t>体育办</t>
  </si>
  <si>
    <t>艺术学院创作大赛（刘婧）</t>
  </si>
  <si>
    <t>学前班助理技能风貌大赛彩排（来静怡）</t>
  </si>
  <si>
    <t>12月10日  （周二）</t>
  </si>
  <si>
    <t>同华楼二楼</t>
  </si>
  <si>
    <t>市教委学生事务中心领导来访（郭伟均）</t>
  </si>
  <si>
    <t>行政三支部2019年度民主评议会议（董海霞）</t>
  </si>
  <si>
    <t>11:50-12:30</t>
  </si>
  <si>
    <t>工会会议（曹卫）</t>
  </si>
  <si>
    <t>天华杯辩论赛彩排（刘天翔）</t>
  </si>
  <si>
    <t>14:30—16:30</t>
  </si>
  <si>
    <t>英语教学创新思维讲座（张婷）</t>
  </si>
  <si>
    <t>学前班助理技能风貌大赛决赛（来静怡）</t>
  </si>
  <si>
    <t>12月11日  （周三）</t>
  </si>
  <si>
    <t>天华杯辩论赛（刘天翔）</t>
  </si>
  <si>
    <t>15:30—18:30</t>
  </si>
  <si>
    <t>语言学院年度人物彩排（史志璇）</t>
  </si>
  <si>
    <t>晖华楼大礼堂</t>
  </si>
  <si>
    <t>第五届“天华杯”学生辩论赛（刘天翔）</t>
  </si>
  <si>
    <t>社团嘉年华演出（刘涛）</t>
  </si>
  <si>
    <t>19:20—21:00</t>
  </si>
  <si>
    <t>艺术学院音乐剧“天华奇缘”（刘婧）</t>
  </si>
  <si>
    <t>12月12日  （周四）</t>
  </si>
  <si>
    <t>年鉴编写工作会议</t>
  </si>
  <si>
    <t>晖华楼报告厅</t>
  </si>
  <si>
    <t>与嘉定精卫中心“医教结合”签约仪式暨心理健康大讲堂第一课开讲</t>
  </si>
  <si>
    <t>12:00—16:00</t>
  </si>
  <si>
    <t>“区教结合”工作落实启动（周钰）</t>
  </si>
  <si>
    <t>12:00—15:00</t>
  </si>
  <si>
    <t>嘉定区精卫中心签约（孙文华）</t>
  </si>
  <si>
    <t>初等学院主题宣讲活动（马懿蕾）</t>
  </si>
  <si>
    <t>语言学院年度人物（史志璇）</t>
  </si>
  <si>
    <t>12月13日 （周五）</t>
  </si>
  <si>
    <t>同华楼一楼</t>
  </si>
  <si>
    <t>广东财经大学华商学院董事长来访</t>
  </si>
  <si>
    <t>12月14日 （周六）</t>
  </si>
  <si>
    <t>大学英语四、六级考试</t>
  </si>
  <si>
    <t>12月15日 （周日）</t>
  </si>
  <si>
    <t>上午</t>
  </si>
  <si>
    <t>日语专八考试</t>
  </si>
  <si>
    <t>2019-2020学年第一学期第15周工作安排(20191216-20191222)</t>
  </si>
  <si>
    <t>12月16日  （周一）</t>
  </si>
  <si>
    <t>9:00-12:00</t>
  </si>
  <si>
    <t>一流本科申报书填写会议（郑宁）</t>
  </si>
  <si>
    <t>9:00-10:30</t>
  </si>
  <si>
    <t>通识学院面试（裔勇刚）</t>
  </si>
  <si>
    <t>09:30—11:00</t>
  </si>
  <si>
    <t>辩论考核部署会（王晓亮）</t>
  </si>
  <si>
    <t>经典阅读活动展示会（杨荻）</t>
  </si>
  <si>
    <t>12:10—16:30</t>
  </si>
  <si>
    <t>2020年元旦迎新晚会一彩（沈捷）</t>
  </si>
  <si>
    <t>16:30—21:30</t>
  </si>
  <si>
    <t>12:00—21:30</t>
  </si>
  <si>
    <t>艺术学院音乐剧“天华奇缘”</t>
  </si>
  <si>
    <t>商学院元旦晚会节目彩排</t>
  </si>
  <si>
    <t>12月17日  （周二）</t>
  </si>
  <si>
    <t>二级学院办公室主任会议（郭伟均）</t>
  </si>
  <si>
    <t xml:space="preserve">学校第三十八次资产采购委员会（朱清）
</t>
  </si>
  <si>
    <t>12:00—14:00</t>
  </si>
  <si>
    <t>艺术学院专业发展研讨会（张宁）</t>
  </si>
  <si>
    <t>初等学院主题集会彩排（沈美）</t>
  </si>
  <si>
    <t>艺术学院专业讲座（黄立程）</t>
  </si>
  <si>
    <t>英语专业“莎剧之夜”彩排（庄若禾）</t>
  </si>
  <si>
    <t>12月18日  （周三）</t>
  </si>
  <si>
    <t>艺术学院专业讲座（黄喆）</t>
  </si>
  <si>
    <t>工学院学生会表彰大会（陈书平)</t>
  </si>
  <si>
    <t>学前学院经典阅读总结会(杨荻）</t>
  </si>
  <si>
    <t>2020年元旦迎新晚会二彩（沈捷）</t>
  </si>
  <si>
    <t>12月19日  （周四）</t>
  </si>
  <si>
    <t>15:00-18:00</t>
  </si>
  <si>
    <t>国学经典专业讲座（张旭）</t>
  </si>
  <si>
    <t>年鉴编写工作会议（邹荣庚）</t>
  </si>
  <si>
    <t>初等学院学生工作主题集会（沈美）</t>
  </si>
  <si>
    <t>艺术学院专业讲座（张烨）</t>
  </si>
  <si>
    <t>商学院元旦晚会节目彩排（周捷）</t>
  </si>
  <si>
    <t>12月20日 （周五）</t>
  </si>
  <si>
    <t>现场办公会</t>
  </si>
  <si>
    <t>第四次常委会会议</t>
  </si>
  <si>
    <t>09:30—15:00</t>
  </si>
  <si>
    <t>日语专业忘年会（张旭）</t>
  </si>
  <si>
    <t>12:10—15:00</t>
  </si>
  <si>
    <t>2020年元旦迎新晚会整彩（沈捷）</t>
  </si>
  <si>
    <t>12月21日 （周六）</t>
  </si>
  <si>
    <t>12月22日 （周日）</t>
  </si>
  <si>
    <t>2019-2020学年第一学期第16周工作安排(20191223-20191229)</t>
  </si>
  <si>
    <t>12月23日  （周一）</t>
  </si>
  <si>
    <t>08:30—11:30</t>
  </si>
  <si>
    <t>第三届董事会第2次会议（蔡勇永）</t>
  </si>
  <si>
    <t>2020年元旦迎新晚会彩排（沈捷）</t>
  </si>
  <si>
    <t>民办高校党务干部学习研讨会（齐砚奎）</t>
  </si>
  <si>
    <t>语言学院学生工作总结大会（史志璇）</t>
  </si>
  <si>
    <t>12月24日  （周二）</t>
  </si>
  <si>
    <t>完美世界签约仪式（徐子卿)</t>
  </si>
  <si>
    <t>同华楼113会议室</t>
  </si>
  <si>
    <t>慈溪市建成幼儿园董事长李韦来访(许岳）</t>
  </si>
  <si>
    <t>图书馆4楼报告厅</t>
  </si>
  <si>
    <t>上海市应用型本科试点专业年度检查（龚春蕾）</t>
  </si>
  <si>
    <t>谷雯琴/魏雪</t>
  </si>
  <si>
    <t>总支书记主任责任述职评议会（齐砚奎）</t>
  </si>
  <si>
    <t>16:00—20:00</t>
  </si>
  <si>
    <t>和谐宿舍表彰大会彩排（万伟平）</t>
  </si>
  <si>
    <t>12月25日  （周三）</t>
  </si>
  <si>
    <t>和谐宿舍表彰大会（万伟平）</t>
  </si>
  <si>
    <t>英语专业“莎剧之夜”演出（庄若禾）</t>
  </si>
  <si>
    <t>春招协调会（朱国权）</t>
  </si>
  <si>
    <t>11:50-13:00</t>
  </si>
  <si>
    <t>学生工作总结大会（杨央）</t>
  </si>
  <si>
    <t>监察委赴资产处检查督导资产设备采购与管理工作（朱清）</t>
  </si>
  <si>
    <t>12月26日  （周四）</t>
  </si>
  <si>
    <t>预决算工作会议（许岳）</t>
  </si>
  <si>
    <t>明337</t>
  </si>
  <si>
    <t>北亚利桑那大学来访（18级英语（教育）、学前教育（过及课程合作）专业学生语言测试）（胡珍）</t>
  </si>
  <si>
    <t>孙敏凤</t>
  </si>
  <si>
    <t>计算机中心</t>
  </si>
  <si>
    <t>实训处各实验室与实训中心</t>
  </si>
  <si>
    <t>监察委赴实训处检查督导资产设备管理工作（朱清）</t>
  </si>
  <si>
    <t>12月27日 （周五）</t>
  </si>
  <si>
    <t>2020年元旦迎新晚会整排（沈捷）</t>
  </si>
  <si>
    <t>2020年元旦迎新晚会（沈捷）</t>
  </si>
  <si>
    <t>12:30—15:00</t>
  </si>
  <si>
    <t>中本贯通联合专业会议（盛术俊）</t>
  </si>
  <si>
    <t>紧缺人才面试（吴国兴）</t>
  </si>
  <si>
    <t>14:00-15:30</t>
  </si>
  <si>
    <t>艺术设计学院讲座（朱花）</t>
  </si>
  <si>
    <t>12月28日 （周六）</t>
  </si>
  <si>
    <t>﻿</t>
  </si>
  <si>
    <t>12月29日 （周日）</t>
  </si>
  <si>
    <t>2019-2020学年第一学期第16周工作安排(20191230-20200106)</t>
  </si>
  <si>
    <t>12月30日  （周一）</t>
  </si>
  <si>
    <t>11:00—15:30</t>
  </si>
  <si>
    <t>健康学院学期总结大会（徐红娟）</t>
  </si>
  <si>
    <t>11:40—13:30</t>
  </si>
  <si>
    <t>校团委社长大会（沈捷）</t>
  </si>
  <si>
    <t>学前学院总结大会彩排（朱奕非）</t>
  </si>
  <si>
    <t>12月31日  （周二）</t>
  </si>
  <si>
    <t>一流课程申报知道（郑宁）</t>
  </si>
  <si>
    <t>完美动力签约仪式</t>
  </si>
  <si>
    <t>10:00—13:30</t>
  </si>
  <si>
    <t>学前学院总结大会</t>
  </si>
  <si>
    <t>商学院党总支会议（王一青）</t>
  </si>
  <si>
    <t>1月1日  （周三）</t>
  </si>
  <si>
    <t>元旦放假</t>
  </si>
  <si>
    <t>1月2日  （周四）</t>
  </si>
  <si>
    <t>1月3日 （周五）</t>
  </si>
  <si>
    <t>12:30-14:00</t>
  </si>
  <si>
    <t>语言文化学院大学英语教师期末会议（徐晓栋）</t>
  </si>
  <si>
    <t>本学期第4次校务委员会（郭伟均）</t>
  </si>
  <si>
    <t>1月4日 （周六）</t>
  </si>
  <si>
    <t>1月5日 （周日）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</si>
</sst>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0"/>
      <name val="华文楷体"/>
      <charset val="134"/>
    </font>
    <font>
      <b/>
      <sz val="14"/>
      <name val="华文楷体"/>
      <charset val="134"/>
    </font>
    <font>
      <b/>
      <sz val="10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0.5"/>
      <color rgb="FF000000"/>
      <name val="华文楷体"/>
      <charset val="134"/>
    </font>
    <font>
      <sz val="10"/>
      <color theme="1"/>
      <name val="华文楷体"/>
      <charset val="134"/>
    </font>
    <font>
      <sz val="12"/>
      <name val="华文楷体"/>
      <charset val="134"/>
    </font>
    <font>
      <b/>
      <sz val="16"/>
      <name val="华文楷体"/>
      <charset val="134"/>
    </font>
    <font>
      <b/>
      <sz val="11"/>
      <name val="华文楷体"/>
      <charset val="134"/>
    </font>
    <font>
      <sz val="11"/>
      <color theme="1"/>
      <name val="华文楷体"/>
      <charset val="134"/>
    </font>
    <font>
      <b/>
      <sz val="12"/>
      <name val="华文楷体"/>
      <charset val="134"/>
    </font>
    <font>
      <sz val="9"/>
      <color theme="1"/>
      <name val="华文楷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3" fillId="21" borderId="15" applyNumberFormat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45" fillId="23" borderId="1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2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31" fontId="8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20" fontId="11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20" fontId="18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31" fontId="14" fillId="0" borderId="0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2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2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2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/>
    </xf>
    <xf numFmtId="20" fontId="23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2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2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20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0" fontId="18" fillId="0" borderId="2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20" fontId="18" fillId="0" borderId="6" xfId="0" applyNumberFormat="1" applyFont="1" applyFill="1" applyBorder="1" applyAlignment="1">
      <alignment horizontal="center" vertical="center" wrapText="1"/>
    </xf>
    <xf numFmtId="20" fontId="18" fillId="0" borderId="7" xfId="0" applyNumberFormat="1" applyFont="1" applyFill="1" applyBorder="1" applyAlignment="1">
      <alignment horizontal="center" vertical="center" wrapText="1"/>
    </xf>
    <xf numFmtId="20" fontId="18" fillId="0" borderId="8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0" fontId="14" fillId="0" borderId="1" xfId="0" applyNumberFormat="1" applyFont="1" applyFill="1" applyBorder="1" applyAlignment="1">
      <alignment horizontal="center" vertical="center" wrapText="1"/>
    </xf>
    <xf numFmtId="20" fontId="14" fillId="0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68580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682625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46748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618490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26936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618490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26936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618490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26936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618490</xdr:colOff>
      <xdr:row>1</xdr:row>
      <xdr:rowOff>53340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26936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100" customWidth="1"/>
    <col min="2" max="2" width="11.1111111111111" style="100" customWidth="1"/>
    <col min="3" max="3" width="16.4444444444444" style="100" customWidth="1"/>
    <col min="4" max="4" width="49.7777777777778" style="100" customWidth="1"/>
    <col min="5" max="5" width="10.7777777777778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1</v>
      </c>
      <c r="B3" s="102"/>
      <c r="C3" s="103"/>
      <c r="D3" s="103"/>
      <c r="E3" s="103"/>
      <c r="F3" s="103"/>
      <c r="G3" s="103"/>
    </row>
    <row r="4" spans="1:7">
      <c r="A4" s="191" t="s">
        <v>2</v>
      </c>
      <c r="B4" s="191" t="s">
        <v>3</v>
      </c>
      <c r="C4" s="192" t="s">
        <v>4</v>
      </c>
      <c r="D4" s="192" t="s">
        <v>5</v>
      </c>
      <c r="E4" s="192" t="s">
        <v>6</v>
      </c>
      <c r="F4" s="192" t="s">
        <v>7</v>
      </c>
      <c r="G4" s="192" t="s">
        <v>8</v>
      </c>
    </row>
    <row r="5" ht="31.2" spans="1:7">
      <c r="A5" s="203" t="s">
        <v>9</v>
      </c>
      <c r="B5" s="210"/>
      <c r="C5" s="110"/>
      <c r="D5" s="110" t="s">
        <v>10</v>
      </c>
      <c r="E5" s="109"/>
      <c r="F5" s="110"/>
      <c r="G5" s="110"/>
    </row>
    <row r="6" spans="1:7">
      <c r="A6" s="201" t="s">
        <v>11</v>
      </c>
      <c r="B6" s="211">
        <v>0.375</v>
      </c>
      <c r="C6" s="116" t="s">
        <v>12</v>
      </c>
      <c r="D6" s="110" t="s">
        <v>13</v>
      </c>
      <c r="E6" s="205" t="s">
        <v>14</v>
      </c>
      <c r="F6" s="129" t="s">
        <v>15</v>
      </c>
      <c r="G6" s="110" t="s">
        <v>16</v>
      </c>
    </row>
    <row r="7" spans="1:7">
      <c r="A7" s="202"/>
      <c r="B7" s="211">
        <v>0.541666666666667</v>
      </c>
      <c r="C7" s="116" t="s">
        <v>17</v>
      </c>
      <c r="D7" s="110" t="s">
        <v>18</v>
      </c>
      <c r="E7" s="109" t="s">
        <v>19</v>
      </c>
      <c r="F7" s="109" t="s">
        <v>20</v>
      </c>
      <c r="G7" s="117" t="s">
        <v>21</v>
      </c>
    </row>
    <row r="8" ht="14.4" spans="1:7">
      <c r="A8" s="209"/>
      <c r="B8" s="204" t="s">
        <v>22</v>
      </c>
      <c r="C8" s="115" t="s">
        <v>23</v>
      </c>
      <c r="D8" s="109" t="s">
        <v>24</v>
      </c>
      <c r="E8" s="110" t="s">
        <v>25</v>
      </c>
      <c r="F8" s="110" t="s">
        <v>26</v>
      </c>
      <c r="G8" s="110" t="s">
        <v>21</v>
      </c>
    </row>
    <row r="9" ht="31.2" spans="1:7">
      <c r="A9" s="203" t="s">
        <v>27</v>
      </c>
      <c r="B9" s="210">
        <v>0.354166666666667</v>
      </c>
      <c r="C9" s="212" t="s">
        <v>28</v>
      </c>
      <c r="D9" s="110" t="s">
        <v>29</v>
      </c>
      <c r="E9" s="205" t="s">
        <v>14</v>
      </c>
      <c r="F9" s="129" t="s">
        <v>15</v>
      </c>
      <c r="G9" s="110" t="s">
        <v>16</v>
      </c>
    </row>
    <row r="10" spans="1:7">
      <c r="A10" s="201" t="s">
        <v>30</v>
      </c>
      <c r="B10" s="210">
        <v>0.354166666666667</v>
      </c>
      <c r="C10" s="212" t="s">
        <v>28</v>
      </c>
      <c r="D10" s="110" t="s">
        <v>29</v>
      </c>
      <c r="E10" s="205" t="s">
        <v>14</v>
      </c>
      <c r="F10" s="129" t="s">
        <v>15</v>
      </c>
      <c r="G10" s="110" t="s">
        <v>16</v>
      </c>
    </row>
    <row r="11" spans="1:7">
      <c r="A11" s="202"/>
      <c r="B11" s="210">
        <v>0.375</v>
      </c>
      <c r="C11" s="110" t="s">
        <v>12</v>
      </c>
      <c r="D11" s="110" t="s">
        <v>31</v>
      </c>
      <c r="E11" s="205" t="s">
        <v>14</v>
      </c>
      <c r="F11" s="129" t="s">
        <v>15</v>
      </c>
      <c r="G11" s="110" t="s">
        <v>16</v>
      </c>
    </row>
    <row r="12" spans="1:7">
      <c r="A12" s="209"/>
      <c r="B12" s="213">
        <v>0.5625</v>
      </c>
      <c r="C12" s="117" t="s">
        <v>12</v>
      </c>
      <c r="D12" s="117" t="s">
        <v>32</v>
      </c>
      <c r="E12" s="109" t="s">
        <v>14</v>
      </c>
      <c r="F12" s="110" t="s">
        <v>15</v>
      </c>
      <c r="G12" s="110" t="s">
        <v>16</v>
      </c>
    </row>
    <row r="13" ht="31.2" spans="1:7">
      <c r="A13" s="203" t="s">
        <v>33</v>
      </c>
      <c r="B13" s="210">
        <v>0.375</v>
      </c>
      <c r="C13" s="110" t="s">
        <v>34</v>
      </c>
      <c r="D13" s="110" t="s">
        <v>35</v>
      </c>
      <c r="E13" s="205" t="s">
        <v>14</v>
      </c>
      <c r="F13" s="129" t="s">
        <v>15</v>
      </c>
      <c r="G13" s="110" t="s">
        <v>16</v>
      </c>
    </row>
    <row r="14" ht="31.2" spans="1:7">
      <c r="A14" s="203" t="s">
        <v>36</v>
      </c>
      <c r="B14" s="213"/>
      <c r="C14" s="117"/>
      <c r="D14" s="117"/>
      <c r="E14" s="109"/>
      <c r="F14" s="109"/>
      <c r="G14" s="117"/>
    </row>
    <row r="15" ht="31.2" spans="1:7">
      <c r="A15" s="203" t="s">
        <v>37</v>
      </c>
      <c r="B15" s="210"/>
      <c r="C15" s="110"/>
      <c r="D15" s="110"/>
      <c r="E15" s="109"/>
      <c r="F15" s="110"/>
      <c r="G15" s="109"/>
    </row>
    <row r="16" ht="14.4" spans="1:7">
      <c r="A16" s="110" t="s">
        <v>38</v>
      </c>
      <c r="B16" s="111" t="s">
        <v>22</v>
      </c>
      <c r="C16" s="111" t="s">
        <v>39</v>
      </c>
      <c r="D16" s="111"/>
      <c r="E16" s="111"/>
      <c r="F16" s="111"/>
      <c r="G16" s="111"/>
    </row>
    <row r="17" ht="14.4" spans="1:7">
      <c r="A17" s="110"/>
      <c r="B17" s="111"/>
      <c r="C17" s="111"/>
      <c r="D17" s="111"/>
      <c r="E17" s="111"/>
      <c r="F17" s="111"/>
      <c r="G17" s="111"/>
    </row>
    <row r="18" spans="1:7">
      <c r="A18" s="130" t="s">
        <v>40</v>
      </c>
      <c r="B18" s="130"/>
      <c r="C18" s="130"/>
      <c r="D18" s="130"/>
      <c r="E18" s="130"/>
      <c r="F18" s="130"/>
      <c r="G18" s="130"/>
    </row>
    <row r="19" spans="1:7">
      <c r="A19" s="131" t="s">
        <v>41</v>
      </c>
      <c r="B19" s="131"/>
      <c r="C19" s="131"/>
      <c r="D19" s="131"/>
      <c r="E19" s="131"/>
      <c r="F19" s="131"/>
      <c r="G19" s="131"/>
    </row>
    <row r="20" spans="1:7">
      <c r="A20" s="132">
        <v>43712</v>
      </c>
      <c r="B20" s="131"/>
      <c r="C20" s="131"/>
      <c r="D20" s="131"/>
      <c r="E20" s="131"/>
      <c r="F20" s="131"/>
      <c r="G20" s="131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100" customWidth="1"/>
    <col min="2" max="2" width="14.7777777777778" style="100" customWidth="1"/>
    <col min="3" max="3" width="16.4444444444444" style="100" customWidth="1"/>
    <col min="4" max="4" width="49.7777777777778" style="100" customWidth="1"/>
    <col min="5" max="5" width="14.1111111111111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42</v>
      </c>
      <c r="B3" s="102"/>
      <c r="C3" s="103"/>
      <c r="D3" s="103"/>
      <c r="E3" s="103"/>
      <c r="F3" s="103"/>
      <c r="G3" s="103"/>
    </row>
    <row r="4" spans="1:7">
      <c r="A4" s="191" t="s">
        <v>2</v>
      </c>
      <c r="B4" s="191" t="s">
        <v>3</v>
      </c>
      <c r="C4" s="192" t="s">
        <v>4</v>
      </c>
      <c r="D4" s="192" t="s">
        <v>5</v>
      </c>
      <c r="E4" s="192" t="s">
        <v>6</v>
      </c>
      <c r="F4" s="192" t="s">
        <v>7</v>
      </c>
      <c r="G4" s="192" t="s">
        <v>8</v>
      </c>
    </row>
    <row r="5" ht="28.8" spans="1:7">
      <c r="A5" s="201" t="s">
        <v>43</v>
      </c>
      <c r="B5" s="111">
        <v>0.354166666666667</v>
      </c>
      <c r="C5" s="109" t="s">
        <v>44</v>
      </c>
      <c r="D5" s="109" t="s">
        <v>45</v>
      </c>
      <c r="E5" s="109" t="s">
        <v>46</v>
      </c>
      <c r="F5" s="110" t="s">
        <v>47</v>
      </c>
      <c r="G5" s="110" t="s">
        <v>48</v>
      </c>
    </row>
    <row r="6" ht="14.4" spans="1:7">
      <c r="A6" s="202"/>
      <c r="B6" s="108">
        <v>0.520833333333333</v>
      </c>
      <c r="C6" s="109" t="s">
        <v>17</v>
      </c>
      <c r="D6" s="109" t="s">
        <v>49</v>
      </c>
      <c r="E6" s="109" t="s">
        <v>19</v>
      </c>
      <c r="F6" s="109" t="s">
        <v>20</v>
      </c>
      <c r="G6" s="109" t="s">
        <v>21</v>
      </c>
    </row>
    <row r="7" ht="14.4" spans="1:7">
      <c r="A7" s="202"/>
      <c r="B7" s="110" t="s">
        <v>50</v>
      </c>
      <c r="C7" s="109" t="s">
        <v>51</v>
      </c>
      <c r="D7" s="110" t="s">
        <v>52</v>
      </c>
      <c r="E7" s="109" t="s">
        <v>53</v>
      </c>
      <c r="F7" s="110" t="s">
        <v>54</v>
      </c>
      <c r="G7" s="109" t="s">
        <v>16</v>
      </c>
    </row>
    <row r="8" ht="31.2" spans="1:7">
      <c r="A8" s="203" t="s">
        <v>55</v>
      </c>
      <c r="B8" s="204">
        <v>0.416666666666667</v>
      </c>
      <c r="C8" s="116" t="s">
        <v>56</v>
      </c>
      <c r="D8" s="110" t="s">
        <v>57</v>
      </c>
      <c r="E8" s="205" t="s">
        <v>14</v>
      </c>
      <c r="F8" s="129" t="s">
        <v>15</v>
      </c>
      <c r="G8" s="110" t="s">
        <v>16</v>
      </c>
    </row>
    <row r="9" ht="14.4" spans="1:7">
      <c r="A9" s="203" t="s">
        <v>58</v>
      </c>
      <c r="B9" s="110" t="s">
        <v>59</v>
      </c>
      <c r="C9" s="109" t="s">
        <v>60</v>
      </c>
      <c r="D9" s="109" t="s">
        <v>61</v>
      </c>
      <c r="E9" s="109" t="s">
        <v>53</v>
      </c>
      <c r="F9" s="110" t="s">
        <v>62</v>
      </c>
      <c r="G9" s="109" t="s">
        <v>16</v>
      </c>
    </row>
    <row r="10" ht="14.4" spans="1:7">
      <c r="A10" s="203"/>
      <c r="B10" s="110" t="s">
        <v>59</v>
      </c>
      <c r="C10" s="109" t="s">
        <v>63</v>
      </c>
      <c r="D10" s="109" t="s">
        <v>64</v>
      </c>
      <c r="E10" s="109" t="s">
        <v>53</v>
      </c>
      <c r="F10" s="110" t="s">
        <v>54</v>
      </c>
      <c r="G10" s="109" t="s">
        <v>16</v>
      </c>
    </row>
    <row r="11" ht="14.4" spans="1:7">
      <c r="A11" s="201" t="s">
        <v>65</v>
      </c>
      <c r="B11" s="111">
        <v>0.375</v>
      </c>
      <c r="C11" s="109" t="s">
        <v>56</v>
      </c>
      <c r="D11" s="109" t="s">
        <v>66</v>
      </c>
      <c r="E11" s="205" t="s">
        <v>14</v>
      </c>
      <c r="F11" s="129" t="s">
        <v>15</v>
      </c>
      <c r="G11" s="110" t="s">
        <v>16</v>
      </c>
    </row>
    <row r="12" ht="14.4" spans="1:7">
      <c r="A12" s="202"/>
      <c r="B12" s="110" t="s">
        <v>67</v>
      </c>
      <c r="C12" s="109" t="s">
        <v>60</v>
      </c>
      <c r="D12" s="109" t="s">
        <v>68</v>
      </c>
      <c r="E12" s="109" t="s">
        <v>53</v>
      </c>
      <c r="F12" s="110" t="s">
        <v>54</v>
      </c>
      <c r="G12" s="110" t="s">
        <v>16</v>
      </c>
    </row>
    <row r="13" ht="14.4" spans="1:7">
      <c r="A13" s="202"/>
      <c r="B13" s="110" t="s">
        <v>67</v>
      </c>
      <c r="C13" s="109" t="s">
        <v>63</v>
      </c>
      <c r="D13" s="109" t="s">
        <v>68</v>
      </c>
      <c r="E13" s="109" t="s">
        <v>53</v>
      </c>
      <c r="F13" s="110" t="s">
        <v>54</v>
      </c>
      <c r="G13" s="110" t="s">
        <v>16</v>
      </c>
    </row>
    <row r="14" ht="31.2" spans="1:7">
      <c r="A14" s="203" t="s">
        <v>69</v>
      </c>
      <c r="B14" s="206" t="s">
        <v>70</v>
      </c>
      <c r="C14" s="207"/>
      <c r="D14" s="207"/>
      <c r="E14" s="207"/>
      <c r="F14" s="207"/>
      <c r="G14" s="208"/>
    </row>
    <row r="15" ht="14.4" spans="1:7">
      <c r="A15" s="201" t="s">
        <v>71</v>
      </c>
      <c r="B15" s="111" t="s">
        <v>72</v>
      </c>
      <c r="C15" s="109" t="s">
        <v>73</v>
      </c>
      <c r="D15" s="110" t="s">
        <v>74</v>
      </c>
      <c r="E15" s="109" t="s">
        <v>53</v>
      </c>
      <c r="F15" s="110" t="s">
        <v>75</v>
      </c>
      <c r="G15" s="110" t="s">
        <v>76</v>
      </c>
    </row>
    <row r="16" ht="14.4" spans="1:7">
      <c r="A16" s="209"/>
      <c r="B16" s="111" t="s">
        <v>72</v>
      </c>
      <c r="C16" s="110" t="s">
        <v>77</v>
      </c>
      <c r="D16" s="110" t="s">
        <v>78</v>
      </c>
      <c r="E16" s="109" t="s">
        <v>53</v>
      </c>
      <c r="F16" s="110" t="s">
        <v>79</v>
      </c>
      <c r="G16" s="109" t="s">
        <v>16</v>
      </c>
    </row>
    <row r="17" ht="14.4" spans="1:7">
      <c r="A17" s="202" t="s">
        <v>80</v>
      </c>
      <c r="B17" s="111" t="s">
        <v>72</v>
      </c>
      <c r="C17" s="109" t="s">
        <v>73</v>
      </c>
      <c r="D17" s="110" t="s">
        <v>74</v>
      </c>
      <c r="E17" s="109" t="s">
        <v>53</v>
      </c>
      <c r="F17" s="110" t="s">
        <v>75</v>
      </c>
      <c r="G17" s="110" t="s">
        <v>76</v>
      </c>
    </row>
    <row r="18" ht="14.4" spans="1:7">
      <c r="A18" s="209"/>
      <c r="B18" s="111" t="s">
        <v>72</v>
      </c>
      <c r="C18" s="110" t="s">
        <v>77</v>
      </c>
      <c r="D18" s="110" t="s">
        <v>78</v>
      </c>
      <c r="E18" s="109" t="s">
        <v>53</v>
      </c>
      <c r="F18" s="110" t="s">
        <v>79</v>
      </c>
      <c r="G18" s="109" t="s">
        <v>16</v>
      </c>
    </row>
    <row r="19" spans="1:7">
      <c r="A19" s="130" t="s">
        <v>40</v>
      </c>
      <c r="B19" s="130"/>
      <c r="C19" s="130"/>
      <c r="D19" s="130"/>
      <c r="E19" s="130"/>
      <c r="F19" s="130"/>
      <c r="G19" s="130"/>
    </row>
    <row r="20" spans="1:7">
      <c r="A20" s="131" t="s">
        <v>41</v>
      </c>
      <c r="B20" s="131"/>
      <c r="C20" s="131"/>
      <c r="D20" s="131"/>
      <c r="E20" s="131"/>
      <c r="F20" s="131"/>
      <c r="G20" s="131"/>
    </row>
    <row r="21" spans="1:7">
      <c r="A21" s="132">
        <v>43718</v>
      </c>
      <c r="B21" s="131"/>
      <c r="C21" s="131"/>
      <c r="D21" s="131"/>
      <c r="E21" s="131"/>
      <c r="F21" s="131"/>
      <c r="G21" s="131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100" customWidth="1"/>
    <col min="2" max="2" width="14.7777777777778" style="100" customWidth="1"/>
    <col min="3" max="3" width="17.7777777777778" style="100" customWidth="1"/>
    <col min="4" max="4" width="49.7777777777778" style="100" customWidth="1"/>
    <col min="5" max="5" width="14.1111111111111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36" customHeight="1" spans="1:7">
      <c r="A3" s="102" t="s">
        <v>81</v>
      </c>
      <c r="B3" s="102"/>
      <c r="C3" s="103"/>
      <c r="D3" s="103"/>
      <c r="E3" s="103"/>
      <c r="F3" s="103"/>
      <c r="G3" s="103"/>
    </row>
    <row r="4" spans="1:7">
      <c r="A4" s="191" t="s">
        <v>2</v>
      </c>
      <c r="B4" s="191" t="s">
        <v>3</v>
      </c>
      <c r="C4" s="192" t="s">
        <v>4</v>
      </c>
      <c r="D4" s="192" t="s">
        <v>5</v>
      </c>
      <c r="E4" s="192" t="s">
        <v>6</v>
      </c>
      <c r="F4" s="192" t="s">
        <v>7</v>
      </c>
      <c r="G4" s="192" t="s">
        <v>8</v>
      </c>
    </row>
    <row r="5" ht="14.4" spans="1:7">
      <c r="A5" s="150" t="s">
        <v>82</v>
      </c>
      <c r="B5" s="158" t="s">
        <v>83</v>
      </c>
      <c r="C5" s="148" t="s">
        <v>73</v>
      </c>
      <c r="D5" s="148" t="s">
        <v>84</v>
      </c>
      <c r="E5" s="148" t="s">
        <v>85</v>
      </c>
      <c r="F5" s="150" t="s">
        <v>75</v>
      </c>
      <c r="G5" s="150" t="s">
        <v>86</v>
      </c>
    </row>
    <row r="6" ht="14.4" spans="1:7">
      <c r="A6" s="150"/>
      <c r="B6" s="150" t="s">
        <v>87</v>
      </c>
      <c r="C6" s="148" t="s">
        <v>34</v>
      </c>
      <c r="D6" s="150" t="s">
        <v>88</v>
      </c>
      <c r="E6" s="148" t="s">
        <v>53</v>
      </c>
      <c r="F6" s="150" t="s">
        <v>54</v>
      </c>
      <c r="G6" s="148" t="s">
        <v>16</v>
      </c>
    </row>
    <row r="7" ht="14.4" spans="1:7">
      <c r="A7" s="150"/>
      <c r="B7" s="158" t="s">
        <v>87</v>
      </c>
      <c r="C7" s="148" t="s">
        <v>89</v>
      </c>
      <c r="D7" s="148" t="s">
        <v>90</v>
      </c>
      <c r="E7" s="148" t="s">
        <v>53</v>
      </c>
      <c r="F7" s="150" t="s">
        <v>54</v>
      </c>
      <c r="G7" s="148" t="s">
        <v>16</v>
      </c>
    </row>
    <row r="8" ht="14.4" spans="1:7">
      <c r="A8" s="150"/>
      <c r="B8" s="158" t="s">
        <v>87</v>
      </c>
      <c r="C8" s="148" t="s">
        <v>91</v>
      </c>
      <c r="D8" s="148" t="s">
        <v>92</v>
      </c>
      <c r="E8" s="148" t="s">
        <v>53</v>
      </c>
      <c r="F8" s="150" t="s">
        <v>15</v>
      </c>
      <c r="G8" s="150" t="s">
        <v>16</v>
      </c>
    </row>
    <row r="9" ht="14.4" spans="1:7">
      <c r="A9" s="150"/>
      <c r="B9" s="158" t="s">
        <v>93</v>
      </c>
      <c r="C9" s="148" t="s">
        <v>34</v>
      </c>
      <c r="D9" s="148" t="s">
        <v>94</v>
      </c>
      <c r="E9" s="148" t="s">
        <v>53</v>
      </c>
      <c r="F9" s="150" t="s">
        <v>54</v>
      </c>
      <c r="G9" s="148" t="s">
        <v>16</v>
      </c>
    </row>
    <row r="10" ht="14.4" spans="1:7">
      <c r="A10" s="150"/>
      <c r="B10" s="158" t="s">
        <v>95</v>
      </c>
      <c r="C10" s="148" t="s">
        <v>73</v>
      </c>
      <c r="D10" s="148" t="s">
        <v>96</v>
      </c>
      <c r="E10" s="148" t="s">
        <v>85</v>
      </c>
      <c r="F10" s="150" t="s">
        <v>75</v>
      </c>
      <c r="G10" s="150" t="s">
        <v>86</v>
      </c>
    </row>
    <row r="11" ht="14.4" spans="1:7">
      <c r="A11" s="150"/>
      <c r="B11" s="158" t="s">
        <v>97</v>
      </c>
      <c r="C11" s="148" t="s">
        <v>28</v>
      </c>
      <c r="D11" s="148" t="s">
        <v>98</v>
      </c>
      <c r="E11" s="148" t="s">
        <v>53</v>
      </c>
      <c r="F11" s="150" t="s">
        <v>15</v>
      </c>
      <c r="G11" s="150" t="s">
        <v>16</v>
      </c>
    </row>
    <row r="12" ht="14.4" spans="1:7">
      <c r="A12" s="150"/>
      <c r="B12" s="158">
        <v>0.520833333333333</v>
      </c>
      <c r="C12" s="148" t="s">
        <v>17</v>
      </c>
      <c r="D12" s="148" t="s">
        <v>49</v>
      </c>
      <c r="E12" s="148" t="s">
        <v>19</v>
      </c>
      <c r="F12" s="148" t="s">
        <v>20</v>
      </c>
      <c r="G12" s="148" t="s">
        <v>21</v>
      </c>
    </row>
    <row r="13" ht="14.4" spans="1:7">
      <c r="A13" s="193" t="s">
        <v>99</v>
      </c>
      <c r="B13" s="147" t="s">
        <v>100</v>
      </c>
      <c r="C13" s="148" t="s">
        <v>73</v>
      </c>
      <c r="D13" s="148" t="s">
        <v>101</v>
      </c>
      <c r="E13" s="148" t="s">
        <v>85</v>
      </c>
      <c r="F13" s="150" t="s">
        <v>75</v>
      </c>
      <c r="G13" s="150" t="s">
        <v>86</v>
      </c>
    </row>
    <row r="14" ht="14.4" spans="1:7">
      <c r="A14" s="194"/>
      <c r="B14" s="148" t="s">
        <v>93</v>
      </c>
      <c r="C14" s="148" t="s">
        <v>89</v>
      </c>
      <c r="D14" s="148" t="s">
        <v>102</v>
      </c>
      <c r="E14" s="148" t="s">
        <v>53</v>
      </c>
      <c r="F14" s="150" t="s">
        <v>54</v>
      </c>
      <c r="G14" s="148" t="s">
        <v>16</v>
      </c>
    </row>
    <row r="15" ht="14.4" spans="1:7">
      <c r="A15" s="194"/>
      <c r="B15" s="148" t="s">
        <v>103</v>
      </c>
      <c r="C15" s="148" t="s">
        <v>89</v>
      </c>
      <c r="D15" s="148" t="s">
        <v>104</v>
      </c>
      <c r="E15" s="148" t="s">
        <v>53</v>
      </c>
      <c r="F15" s="150" t="s">
        <v>54</v>
      </c>
      <c r="G15" s="148" t="s">
        <v>16</v>
      </c>
    </row>
    <row r="16" ht="14.4" spans="1:7">
      <c r="A16" s="195"/>
      <c r="B16" s="150" t="s">
        <v>105</v>
      </c>
      <c r="C16" s="148" t="s">
        <v>34</v>
      </c>
      <c r="D16" s="148" t="s">
        <v>106</v>
      </c>
      <c r="E16" s="148" t="s">
        <v>53</v>
      </c>
      <c r="F16" s="150" t="s">
        <v>54</v>
      </c>
      <c r="G16" s="148" t="s">
        <v>16</v>
      </c>
    </row>
    <row r="17" ht="14.4" spans="1:7">
      <c r="A17" s="193" t="s">
        <v>107</v>
      </c>
      <c r="B17" s="150" t="s">
        <v>108</v>
      </c>
      <c r="C17" s="148" t="s">
        <v>34</v>
      </c>
      <c r="D17" s="148" t="s">
        <v>109</v>
      </c>
      <c r="E17" s="148" t="s">
        <v>53</v>
      </c>
      <c r="F17" s="150" t="s">
        <v>54</v>
      </c>
      <c r="G17" s="148" t="s">
        <v>16</v>
      </c>
    </row>
    <row r="18" ht="14.4" spans="1:7">
      <c r="A18" s="194"/>
      <c r="B18" s="158" t="s">
        <v>93</v>
      </c>
      <c r="C18" s="148" t="s">
        <v>91</v>
      </c>
      <c r="D18" s="148" t="s">
        <v>110</v>
      </c>
      <c r="E18" s="148" t="s">
        <v>53</v>
      </c>
      <c r="F18" s="150" t="s">
        <v>15</v>
      </c>
      <c r="G18" s="150" t="s">
        <v>16</v>
      </c>
    </row>
    <row r="19" ht="14.4" spans="1:7">
      <c r="A19" s="194"/>
      <c r="B19" s="150" t="s">
        <v>93</v>
      </c>
      <c r="C19" s="148" t="s">
        <v>89</v>
      </c>
      <c r="D19" s="148" t="s">
        <v>111</v>
      </c>
      <c r="E19" s="148" t="s">
        <v>53</v>
      </c>
      <c r="F19" s="150" t="s">
        <v>54</v>
      </c>
      <c r="G19" s="148" t="s">
        <v>16</v>
      </c>
    </row>
    <row r="20" ht="14.4" spans="1:7">
      <c r="A20" s="194"/>
      <c r="B20" s="150" t="s">
        <v>93</v>
      </c>
      <c r="C20" s="148" t="s">
        <v>112</v>
      </c>
      <c r="D20" s="148" t="s">
        <v>113</v>
      </c>
      <c r="E20" s="148" t="s">
        <v>53</v>
      </c>
      <c r="F20" s="150" t="s">
        <v>54</v>
      </c>
      <c r="G20" s="148" t="s">
        <v>16</v>
      </c>
    </row>
    <row r="21" ht="14.4" spans="1:7">
      <c r="A21" s="195"/>
      <c r="B21" s="196" t="s">
        <v>93</v>
      </c>
      <c r="C21" s="196" t="s">
        <v>73</v>
      </c>
      <c r="D21" s="196" t="s">
        <v>114</v>
      </c>
      <c r="E21" s="197" t="s">
        <v>85</v>
      </c>
      <c r="F21" s="193" t="s">
        <v>75</v>
      </c>
      <c r="G21" s="193" t="s">
        <v>86</v>
      </c>
    </row>
    <row r="22" ht="24" spans="1:7">
      <c r="A22" s="150" t="s">
        <v>115</v>
      </c>
      <c r="B22" s="158">
        <v>0.354166666666667</v>
      </c>
      <c r="C22" s="159" t="s">
        <v>116</v>
      </c>
      <c r="D22" s="159"/>
      <c r="E22" s="159"/>
      <c r="F22" s="159"/>
      <c r="G22" s="159"/>
    </row>
    <row r="23" ht="14.4" spans="1:7">
      <c r="A23" s="193" t="s">
        <v>117</v>
      </c>
      <c r="B23" s="198">
        <v>0.375</v>
      </c>
      <c r="C23" s="199" t="s">
        <v>118</v>
      </c>
      <c r="D23" s="199" t="s">
        <v>119</v>
      </c>
      <c r="E23" s="200" t="s">
        <v>53</v>
      </c>
      <c r="F23" s="195" t="s">
        <v>15</v>
      </c>
      <c r="G23" s="195" t="s">
        <v>16</v>
      </c>
    </row>
    <row r="24" ht="14.4" spans="1:7">
      <c r="A24" s="195"/>
      <c r="B24" s="158" t="s">
        <v>120</v>
      </c>
      <c r="C24" s="150" t="s">
        <v>28</v>
      </c>
      <c r="D24" s="150" t="s">
        <v>121</v>
      </c>
      <c r="E24" s="148" t="s">
        <v>53</v>
      </c>
      <c r="F24" s="150" t="s">
        <v>15</v>
      </c>
      <c r="G24" s="150" t="s">
        <v>16</v>
      </c>
    </row>
    <row r="25" ht="30" customHeight="1" spans="1:7">
      <c r="A25" s="150" t="s">
        <v>122</v>
      </c>
      <c r="B25" s="111"/>
      <c r="C25" s="109"/>
      <c r="D25" s="110"/>
      <c r="E25" s="109"/>
      <c r="F25" s="110"/>
      <c r="G25" s="110"/>
    </row>
    <row r="26" ht="30" customHeight="1" spans="1:7">
      <c r="A26" s="150" t="s">
        <v>123</v>
      </c>
      <c r="B26" s="111"/>
      <c r="C26" s="110"/>
      <c r="D26" s="110"/>
      <c r="E26" s="109"/>
      <c r="F26" s="110"/>
      <c r="G26" s="109"/>
    </row>
    <row r="27" spans="1:7">
      <c r="A27" s="130" t="s">
        <v>40</v>
      </c>
      <c r="B27" s="130"/>
      <c r="C27" s="130"/>
      <c r="D27" s="130"/>
      <c r="E27" s="130"/>
      <c r="F27" s="130"/>
      <c r="G27" s="130"/>
    </row>
    <row r="28" spans="1:7">
      <c r="A28" s="131" t="s">
        <v>41</v>
      </c>
      <c r="B28" s="131"/>
      <c r="C28" s="131"/>
      <c r="D28" s="131"/>
      <c r="E28" s="131"/>
      <c r="F28" s="131"/>
      <c r="G28" s="131"/>
    </row>
    <row r="29" spans="1:7">
      <c r="A29" s="132">
        <v>43724</v>
      </c>
      <c r="B29" s="131"/>
      <c r="C29" s="131"/>
      <c r="D29" s="131"/>
      <c r="E29" s="131"/>
      <c r="F29" s="131"/>
      <c r="G29" s="131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57.6666666666667" style="100" customWidth="1"/>
    <col min="5" max="5" width="14.1111111111111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124</v>
      </c>
      <c r="B3" s="102"/>
      <c r="C3" s="103"/>
      <c r="D3" s="103"/>
      <c r="E3" s="103"/>
      <c r="F3" s="103"/>
      <c r="G3" s="103"/>
    </row>
    <row r="4" ht="14.4" spans="1:7">
      <c r="A4" s="145" t="s">
        <v>2</v>
      </c>
      <c r="B4" s="145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46" t="s">
        <v>8</v>
      </c>
    </row>
    <row r="5" ht="14.4" spans="1:7">
      <c r="A5" s="123" t="s">
        <v>125</v>
      </c>
      <c r="B5" s="179">
        <v>0.5</v>
      </c>
      <c r="C5" s="180" t="s">
        <v>17</v>
      </c>
      <c r="D5" s="180" t="s">
        <v>126</v>
      </c>
      <c r="E5" s="180" t="s">
        <v>19</v>
      </c>
      <c r="F5" s="180" t="s">
        <v>20</v>
      </c>
      <c r="G5" s="180" t="s">
        <v>21</v>
      </c>
    </row>
    <row r="6" ht="14.4" spans="1:7">
      <c r="A6" s="123"/>
      <c r="B6" s="179">
        <v>0.520833333333333</v>
      </c>
      <c r="C6" s="180" t="s">
        <v>17</v>
      </c>
      <c r="D6" s="180" t="s">
        <v>127</v>
      </c>
      <c r="E6" s="180" t="s">
        <v>19</v>
      </c>
      <c r="F6" s="180" t="s">
        <v>20</v>
      </c>
      <c r="G6" s="180" t="s">
        <v>21</v>
      </c>
    </row>
    <row r="7" ht="14.4" spans="1:7">
      <c r="A7" s="123"/>
      <c r="B7" s="187" t="s">
        <v>128</v>
      </c>
      <c r="C7" s="188" t="s">
        <v>60</v>
      </c>
      <c r="D7" s="187" t="s">
        <v>129</v>
      </c>
      <c r="E7" s="180" t="s">
        <v>53</v>
      </c>
      <c r="F7" s="123" t="s">
        <v>62</v>
      </c>
      <c r="G7" s="180" t="s">
        <v>16</v>
      </c>
    </row>
    <row r="8" ht="14.4" spans="1:7">
      <c r="A8" s="123"/>
      <c r="B8" s="187" t="s">
        <v>59</v>
      </c>
      <c r="C8" s="188" t="s">
        <v>60</v>
      </c>
      <c r="D8" s="188" t="s">
        <v>130</v>
      </c>
      <c r="E8" s="180" t="s">
        <v>53</v>
      </c>
      <c r="F8" s="123" t="s">
        <v>62</v>
      </c>
      <c r="G8" s="180" t="s">
        <v>16</v>
      </c>
    </row>
    <row r="9" ht="14.4" spans="1:7">
      <c r="A9" s="123"/>
      <c r="B9" s="179"/>
      <c r="C9" s="180"/>
      <c r="D9" s="180"/>
      <c r="E9" s="180"/>
      <c r="F9" s="123"/>
      <c r="G9" s="180"/>
    </row>
    <row r="10" ht="14.4" spans="1:7">
      <c r="A10" s="123" t="s">
        <v>131</v>
      </c>
      <c r="B10" s="185" t="s">
        <v>132</v>
      </c>
      <c r="C10" s="180" t="s">
        <v>12</v>
      </c>
      <c r="D10" s="180" t="s">
        <v>133</v>
      </c>
      <c r="E10" s="180" t="s">
        <v>53</v>
      </c>
      <c r="F10" s="123" t="s">
        <v>15</v>
      </c>
      <c r="G10" s="123" t="s">
        <v>16</v>
      </c>
    </row>
    <row r="11" ht="28.8" spans="1:7">
      <c r="A11" s="123"/>
      <c r="B11" s="185">
        <v>0.375</v>
      </c>
      <c r="C11" s="189" t="s">
        <v>91</v>
      </c>
      <c r="D11" s="186" t="s">
        <v>134</v>
      </c>
      <c r="E11" s="180" t="s">
        <v>53</v>
      </c>
      <c r="F11" s="123" t="s">
        <v>15</v>
      </c>
      <c r="G11" s="123" t="s">
        <v>16</v>
      </c>
    </row>
    <row r="12" ht="28.8" spans="1:7">
      <c r="A12" s="123"/>
      <c r="B12" s="185">
        <v>0.541666666666667</v>
      </c>
      <c r="C12" s="189" t="s">
        <v>91</v>
      </c>
      <c r="D12" s="186" t="s">
        <v>135</v>
      </c>
      <c r="E12" s="180" t="s">
        <v>53</v>
      </c>
      <c r="F12" s="123" t="s">
        <v>15</v>
      </c>
      <c r="G12" s="123" t="s">
        <v>16</v>
      </c>
    </row>
    <row r="13" ht="14.4" spans="1:7">
      <c r="A13" s="123"/>
      <c r="B13" s="180" t="s">
        <v>136</v>
      </c>
      <c r="C13" s="180" t="s">
        <v>28</v>
      </c>
      <c r="D13" s="180" t="s">
        <v>137</v>
      </c>
      <c r="E13" s="180" t="s">
        <v>53</v>
      </c>
      <c r="F13" s="123" t="s">
        <v>15</v>
      </c>
      <c r="G13" s="123" t="s">
        <v>16</v>
      </c>
    </row>
    <row r="14" ht="14.4" spans="1:7">
      <c r="A14" s="123"/>
      <c r="B14" s="180" t="s">
        <v>136</v>
      </c>
      <c r="C14" s="180" t="s">
        <v>56</v>
      </c>
      <c r="D14" s="180" t="s">
        <v>137</v>
      </c>
      <c r="E14" s="180" t="s">
        <v>53</v>
      </c>
      <c r="F14" s="123" t="s">
        <v>15</v>
      </c>
      <c r="G14" s="123" t="s">
        <v>16</v>
      </c>
    </row>
    <row r="15" ht="14.4" spans="1:7">
      <c r="A15" s="123" t="s">
        <v>138</v>
      </c>
      <c r="B15" s="189">
        <v>0.395833333333333</v>
      </c>
      <c r="C15" s="186" t="s">
        <v>16</v>
      </c>
      <c r="D15" s="186" t="s">
        <v>139</v>
      </c>
      <c r="E15" s="180" t="s">
        <v>53</v>
      </c>
      <c r="F15" s="123" t="s">
        <v>15</v>
      </c>
      <c r="G15" s="123" t="s">
        <v>16</v>
      </c>
    </row>
    <row r="16" ht="14.4" spans="1:7">
      <c r="A16" s="123"/>
      <c r="B16" s="179">
        <v>0.583333333333333</v>
      </c>
      <c r="C16" s="186" t="s">
        <v>140</v>
      </c>
      <c r="D16" s="186" t="s">
        <v>141</v>
      </c>
      <c r="E16" s="186"/>
      <c r="F16" s="186"/>
      <c r="G16" s="186"/>
    </row>
    <row r="17" ht="14.4" spans="1:7">
      <c r="A17" s="123"/>
      <c r="B17" s="187" t="s">
        <v>142</v>
      </c>
      <c r="C17" s="188" t="s">
        <v>60</v>
      </c>
      <c r="D17" s="188" t="s">
        <v>143</v>
      </c>
      <c r="E17" s="180" t="s">
        <v>53</v>
      </c>
      <c r="F17" s="123" t="s">
        <v>62</v>
      </c>
      <c r="G17" s="180" t="s">
        <v>16</v>
      </c>
    </row>
    <row r="18" ht="14.4" spans="1:7">
      <c r="A18" s="123"/>
      <c r="B18" s="187" t="s">
        <v>59</v>
      </c>
      <c r="C18" s="188"/>
      <c r="D18" s="188"/>
      <c r="E18" s="180" t="s">
        <v>53</v>
      </c>
      <c r="F18" s="123" t="s">
        <v>62</v>
      </c>
      <c r="G18" s="180" t="s">
        <v>16</v>
      </c>
    </row>
    <row r="19" ht="14.4" spans="1:7">
      <c r="A19" s="123"/>
      <c r="B19" s="179"/>
      <c r="C19" s="179"/>
      <c r="D19" s="179"/>
      <c r="E19" s="180"/>
      <c r="F19" s="123"/>
      <c r="G19" s="123"/>
    </row>
    <row r="20" ht="28.8" spans="1:7">
      <c r="A20" s="123" t="s">
        <v>144</v>
      </c>
      <c r="B20" s="179" t="s">
        <v>145</v>
      </c>
      <c r="C20" s="179" t="s">
        <v>28</v>
      </c>
      <c r="D20" s="179" t="s">
        <v>146</v>
      </c>
      <c r="E20" s="180" t="s">
        <v>53</v>
      </c>
      <c r="F20" s="123" t="s">
        <v>15</v>
      </c>
      <c r="G20" s="123" t="s">
        <v>16</v>
      </c>
    </row>
    <row r="21" ht="14.4" spans="1:7">
      <c r="A21" s="123"/>
      <c r="B21" s="179" t="s">
        <v>147</v>
      </c>
      <c r="C21" s="190" t="s">
        <v>91</v>
      </c>
      <c r="D21" s="190" t="s">
        <v>148</v>
      </c>
      <c r="E21" s="180" t="s">
        <v>53</v>
      </c>
      <c r="F21" s="123" t="s">
        <v>15</v>
      </c>
      <c r="G21" s="123" t="s">
        <v>16</v>
      </c>
    </row>
    <row r="22" ht="14.4" spans="1:7">
      <c r="A22" s="123"/>
      <c r="B22" s="180"/>
      <c r="C22" s="180"/>
      <c r="D22" s="180"/>
      <c r="E22" s="180"/>
      <c r="F22" s="180"/>
      <c r="G22" s="180"/>
    </row>
    <row r="23" ht="14.4" spans="1:7">
      <c r="A23" s="123" t="s">
        <v>149</v>
      </c>
      <c r="B23" s="189">
        <v>0.375</v>
      </c>
      <c r="C23" s="186" t="s">
        <v>150</v>
      </c>
      <c r="D23" s="186" t="s">
        <v>151</v>
      </c>
      <c r="E23" s="180" t="s">
        <v>53</v>
      </c>
      <c r="F23" s="123" t="s">
        <v>15</v>
      </c>
      <c r="G23" s="123" t="s">
        <v>16</v>
      </c>
    </row>
    <row r="24" ht="14.4" spans="1:7">
      <c r="A24" s="123"/>
      <c r="B24" s="179" t="s">
        <v>120</v>
      </c>
      <c r="C24" s="123" t="s">
        <v>28</v>
      </c>
      <c r="D24" s="123" t="s">
        <v>152</v>
      </c>
      <c r="E24" s="180" t="s">
        <v>53</v>
      </c>
      <c r="F24" s="123" t="s">
        <v>15</v>
      </c>
      <c r="G24" s="123" t="s">
        <v>16</v>
      </c>
    </row>
    <row r="25" ht="14.4" spans="1:7">
      <c r="A25" s="123"/>
      <c r="B25" s="180"/>
      <c r="C25" s="180"/>
      <c r="D25" s="180"/>
      <c r="E25" s="180"/>
      <c r="F25" s="180"/>
      <c r="G25" s="180"/>
    </row>
    <row r="26" ht="28.8" spans="1:7">
      <c r="A26" s="123" t="s">
        <v>153</v>
      </c>
      <c r="B26" s="185">
        <v>0.479166666666667</v>
      </c>
      <c r="C26" s="186" t="s">
        <v>140</v>
      </c>
      <c r="D26" s="186" t="s">
        <v>154</v>
      </c>
      <c r="E26" s="186"/>
      <c r="F26" s="186"/>
      <c r="G26" s="186"/>
    </row>
    <row r="27" ht="28.8" spans="1:7">
      <c r="A27" s="123" t="s">
        <v>155</v>
      </c>
      <c r="B27" s="179"/>
      <c r="C27" s="123"/>
      <c r="D27" s="123"/>
      <c r="E27" s="180"/>
      <c r="F27" s="123"/>
      <c r="G27" s="180"/>
    </row>
    <row r="28" spans="1:7">
      <c r="A28" s="130" t="s">
        <v>40</v>
      </c>
      <c r="B28" s="130"/>
      <c r="C28" s="130"/>
      <c r="D28" s="130"/>
      <c r="E28" s="130"/>
      <c r="F28" s="130"/>
      <c r="G28" s="130"/>
    </row>
    <row r="29" spans="1:7">
      <c r="A29" s="131" t="s">
        <v>41</v>
      </c>
      <c r="B29" s="131"/>
      <c r="C29" s="131"/>
      <c r="D29" s="131"/>
      <c r="E29" s="131"/>
      <c r="F29" s="131"/>
      <c r="G29" s="131"/>
    </row>
    <row r="30" spans="1:7">
      <c r="A30" s="132">
        <v>43731</v>
      </c>
      <c r="B30" s="131"/>
      <c r="C30" s="131"/>
      <c r="D30" s="131"/>
      <c r="E30" s="131"/>
      <c r="F30" s="131"/>
      <c r="G30" s="131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57.6666666666667" style="100" customWidth="1"/>
    <col min="5" max="5" width="14.1111111111111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156</v>
      </c>
      <c r="B3" s="102"/>
      <c r="C3" s="103"/>
      <c r="D3" s="103"/>
      <c r="E3" s="103"/>
      <c r="F3" s="103"/>
      <c r="G3" s="103"/>
    </row>
    <row r="4" ht="14.4" spans="1:7">
      <c r="A4" s="145" t="s">
        <v>2</v>
      </c>
      <c r="B4" s="145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46" t="s">
        <v>8</v>
      </c>
    </row>
    <row r="5" ht="14.4" spans="1:7">
      <c r="A5" s="178" t="s">
        <v>157</v>
      </c>
      <c r="B5" s="179">
        <v>0.520833333333333</v>
      </c>
      <c r="C5" s="180" t="s">
        <v>17</v>
      </c>
      <c r="D5" s="180" t="s">
        <v>127</v>
      </c>
      <c r="E5" s="180" t="s">
        <v>19</v>
      </c>
      <c r="F5" s="180" t="s">
        <v>20</v>
      </c>
      <c r="G5" s="180" t="s">
        <v>21</v>
      </c>
    </row>
    <row r="6" ht="14.4" spans="1:7">
      <c r="A6" s="181"/>
      <c r="B6" s="179">
        <v>0.534722222222222</v>
      </c>
      <c r="C6" s="180" t="s">
        <v>17</v>
      </c>
      <c r="D6" s="180" t="s">
        <v>126</v>
      </c>
      <c r="E6" s="180" t="s">
        <v>19</v>
      </c>
      <c r="F6" s="180" t="s">
        <v>20</v>
      </c>
      <c r="G6" s="180" t="s">
        <v>21</v>
      </c>
    </row>
    <row r="7" ht="14.4" spans="1:7">
      <c r="A7" s="181"/>
      <c r="B7" s="112" t="s">
        <v>158</v>
      </c>
      <c r="C7" s="182" t="s">
        <v>159</v>
      </c>
      <c r="D7" s="112" t="s">
        <v>160</v>
      </c>
      <c r="E7" s="109" t="s">
        <v>53</v>
      </c>
      <c r="F7" s="110" t="s">
        <v>54</v>
      </c>
      <c r="G7" s="109" t="s">
        <v>16</v>
      </c>
    </row>
    <row r="8" ht="14.4" spans="1:7">
      <c r="A8" s="181"/>
      <c r="B8" s="112" t="s">
        <v>161</v>
      </c>
      <c r="C8" s="183"/>
      <c r="D8" s="112" t="s">
        <v>162</v>
      </c>
      <c r="E8" s="109" t="s">
        <v>53</v>
      </c>
      <c r="F8" s="110" t="s">
        <v>54</v>
      </c>
      <c r="G8" s="109" t="s">
        <v>16</v>
      </c>
    </row>
    <row r="9" ht="14.4" spans="1:7">
      <c r="A9" s="181"/>
      <c r="B9" s="109" t="s">
        <v>163</v>
      </c>
      <c r="C9" s="109" t="s">
        <v>12</v>
      </c>
      <c r="D9" s="109" t="s">
        <v>164</v>
      </c>
      <c r="E9" s="180" t="s">
        <v>53</v>
      </c>
      <c r="F9" s="123" t="s">
        <v>15</v>
      </c>
      <c r="G9" s="123" t="s">
        <v>16</v>
      </c>
    </row>
    <row r="10" ht="14.4" spans="1:7">
      <c r="A10" s="181"/>
      <c r="B10" s="112" t="s">
        <v>165</v>
      </c>
      <c r="C10" s="113" t="s">
        <v>89</v>
      </c>
      <c r="D10" s="112" t="s">
        <v>166</v>
      </c>
      <c r="E10" s="109" t="s">
        <v>53</v>
      </c>
      <c r="F10" s="110" t="s">
        <v>54</v>
      </c>
      <c r="G10" s="109" t="s">
        <v>16</v>
      </c>
    </row>
    <row r="11" ht="14.4" spans="1:7">
      <c r="A11" s="181"/>
      <c r="B11" s="112" t="s">
        <v>161</v>
      </c>
      <c r="C11" s="183"/>
      <c r="D11" s="112" t="s">
        <v>167</v>
      </c>
      <c r="E11" s="109" t="s">
        <v>53</v>
      </c>
      <c r="F11" s="110" t="s">
        <v>62</v>
      </c>
      <c r="G11" s="109" t="s">
        <v>16</v>
      </c>
    </row>
    <row r="12" ht="14.4" spans="1:7">
      <c r="A12" s="184"/>
      <c r="B12" s="112" t="s">
        <v>168</v>
      </c>
      <c r="C12" s="183" t="s">
        <v>73</v>
      </c>
      <c r="D12" s="112" t="s">
        <v>169</v>
      </c>
      <c r="E12" s="109" t="s">
        <v>85</v>
      </c>
      <c r="F12" s="110" t="s">
        <v>75</v>
      </c>
      <c r="G12" s="110" t="s">
        <v>86</v>
      </c>
    </row>
    <row r="13" ht="14.4" spans="1:7">
      <c r="A13" s="123" t="s">
        <v>170</v>
      </c>
      <c r="B13" s="118">
        <v>0.395833333333333</v>
      </c>
      <c r="C13" s="119" t="s">
        <v>34</v>
      </c>
      <c r="D13" s="119" t="s">
        <v>171</v>
      </c>
      <c r="E13" s="109" t="s">
        <v>53</v>
      </c>
      <c r="F13" s="110" t="s">
        <v>62</v>
      </c>
      <c r="G13" s="109" t="s">
        <v>16</v>
      </c>
    </row>
    <row r="14" ht="14.4" spans="1:7">
      <c r="A14" s="123"/>
      <c r="B14" s="118" t="s">
        <v>172</v>
      </c>
      <c r="C14" s="119" t="s">
        <v>12</v>
      </c>
      <c r="D14" s="119" t="s">
        <v>173</v>
      </c>
      <c r="E14" s="109" t="s">
        <v>53</v>
      </c>
      <c r="F14" s="110" t="s">
        <v>15</v>
      </c>
      <c r="G14" s="110" t="s">
        <v>16</v>
      </c>
    </row>
    <row r="15" ht="14.4" spans="1:7">
      <c r="A15" s="123"/>
      <c r="B15" s="111" t="s">
        <v>147</v>
      </c>
      <c r="C15" s="175" t="s">
        <v>91</v>
      </c>
      <c r="D15" s="175" t="s">
        <v>148</v>
      </c>
      <c r="E15" s="109" t="s">
        <v>53</v>
      </c>
      <c r="F15" s="110" t="s">
        <v>15</v>
      </c>
      <c r="G15" s="110" t="s">
        <v>16</v>
      </c>
    </row>
    <row r="16" ht="14.4" spans="1:7">
      <c r="A16" s="123"/>
      <c r="B16" s="112" t="s">
        <v>174</v>
      </c>
      <c r="C16" s="113" t="s">
        <v>159</v>
      </c>
      <c r="D16" s="113" t="s">
        <v>175</v>
      </c>
      <c r="E16" s="109" t="s">
        <v>53</v>
      </c>
      <c r="F16" s="110" t="s">
        <v>62</v>
      </c>
      <c r="G16" s="110" t="s">
        <v>16</v>
      </c>
    </row>
    <row r="17" ht="14.4" spans="1:7">
      <c r="A17" s="123"/>
      <c r="B17" s="112" t="s">
        <v>176</v>
      </c>
      <c r="C17" s="113" t="s">
        <v>89</v>
      </c>
      <c r="D17" s="113" t="s">
        <v>177</v>
      </c>
      <c r="E17" s="109" t="s">
        <v>53</v>
      </c>
      <c r="F17" s="110" t="s">
        <v>62</v>
      </c>
      <c r="G17" s="110" t="s">
        <v>16</v>
      </c>
    </row>
    <row r="18" ht="14.4" spans="1:7">
      <c r="A18" s="123" t="s">
        <v>178</v>
      </c>
      <c r="B18" s="118">
        <v>0.375</v>
      </c>
      <c r="C18" s="119" t="s">
        <v>150</v>
      </c>
      <c r="D18" s="119" t="s">
        <v>179</v>
      </c>
      <c r="E18" s="109" t="s">
        <v>53</v>
      </c>
      <c r="F18" s="110" t="s">
        <v>15</v>
      </c>
      <c r="G18" s="110" t="s">
        <v>16</v>
      </c>
    </row>
    <row r="19" ht="14.4" spans="1:7">
      <c r="A19" s="123"/>
      <c r="B19" s="111" t="s">
        <v>147</v>
      </c>
      <c r="C19" s="175" t="s">
        <v>91</v>
      </c>
      <c r="D19" s="175" t="s">
        <v>148</v>
      </c>
      <c r="E19" s="109" t="s">
        <v>53</v>
      </c>
      <c r="F19" s="110" t="s">
        <v>15</v>
      </c>
      <c r="G19" s="110" t="s">
        <v>16</v>
      </c>
    </row>
    <row r="20" ht="14.4" spans="1:7">
      <c r="A20" s="123"/>
      <c r="B20" s="112" t="s">
        <v>180</v>
      </c>
      <c r="C20" s="120" t="s">
        <v>63</v>
      </c>
      <c r="D20" s="120" t="s">
        <v>181</v>
      </c>
      <c r="E20" s="109" t="s">
        <v>53</v>
      </c>
      <c r="F20" s="110" t="s">
        <v>54</v>
      </c>
      <c r="G20" s="109" t="s">
        <v>16</v>
      </c>
    </row>
    <row r="21" ht="14.4" spans="1:7">
      <c r="A21" s="123"/>
      <c r="B21" s="112" t="s">
        <v>182</v>
      </c>
      <c r="C21" s="113" t="s">
        <v>183</v>
      </c>
      <c r="D21" s="113" t="s">
        <v>184</v>
      </c>
      <c r="E21" s="109" t="s">
        <v>53</v>
      </c>
      <c r="F21" s="110" t="s">
        <v>62</v>
      </c>
      <c r="G21" s="109" t="s">
        <v>16</v>
      </c>
    </row>
    <row r="22" ht="14.4" spans="1:7">
      <c r="A22" s="123"/>
      <c r="B22" s="142" t="s">
        <v>185</v>
      </c>
      <c r="C22" s="122" t="s">
        <v>63</v>
      </c>
      <c r="D22" s="122" t="s">
        <v>186</v>
      </c>
      <c r="E22" s="109" t="s">
        <v>53</v>
      </c>
      <c r="F22" s="110" t="s">
        <v>54</v>
      </c>
      <c r="G22" s="109" t="s">
        <v>16</v>
      </c>
    </row>
    <row r="23" ht="14.4" spans="1:7">
      <c r="A23" s="123"/>
      <c r="B23" s="142" t="s">
        <v>187</v>
      </c>
      <c r="C23" s="122" t="s">
        <v>60</v>
      </c>
      <c r="D23" s="122" t="s">
        <v>188</v>
      </c>
      <c r="E23" s="109" t="s">
        <v>53</v>
      </c>
      <c r="F23" s="110" t="s">
        <v>62</v>
      </c>
      <c r="G23" s="109" t="s">
        <v>16</v>
      </c>
    </row>
    <row r="24" ht="14.4" spans="1:7">
      <c r="A24" s="123" t="s">
        <v>189</v>
      </c>
      <c r="B24" s="118">
        <v>0.375</v>
      </c>
      <c r="C24" s="119" t="s">
        <v>190</v>
      </c>
      <c r="D24" s="119" t="s">
        <v>191</v>
      </c>
      <c r="E24" s="109" t="s">
        <v>53</v>
      </c>
      <c r="F24" s="110" t="s">
        <v>15</v>
      </c>
      <c r="G24" s="110" t="s">
        <v>16</v>
      </c>
    </row>
    <row r="25" ht="14.4" spans="1:7">
      <c r="A25" s="123"/>
      <c r="B25" s="118">
        <v>0.395833333333333</v>
      </c>
      <c r="C25" s="119" t="s">
        <v>192</v>
      </c>
      <c r="D25" s="119" t="s">
        <v>193</v>
      </c>
      <c r="E25" s="109" t="s">
        <v>53</v>
      </c>
      <c r="F25" s="110" t="s">
        <v>62</v>
      </c>
      <c r="G25" s="109" t="s">
        <v>16</v>
      </c>
    </row>
    <row r="26" ht="14.4" spans="1:7">
      <c r="A26" s="123"/>
      <c r="B26" s="118" t="s">
        <v>194</v>
      </c>
      <c r="C26" s="119" t="s">
        <v>195</v>
      </c>
      <c r="D26" s="119" t="s">
        <v>196</v>
      </c>
      <c r="E26" s="109" t="s">
        <v>53</v>
      </c>
      <c r="F26" s="110" t="s">
        <v>15</v>
      </c>
      <c r="G26" s="110" t="s">
        <v>16</v>
      </c>
    </row>
    <row r="27" ht="14.4" spans="1:7">
      <c r="A27" s="123"/>
      <c r="B27" s="111" t="s">
        <v>120</v>
      </c>
      <c r="C27" s="110" t="s">
        <v>28</v>
      </c>
      <c r="D27" s="110" t="s">
        <v>152</v>
      </c>
      <c r="E27" s="109" t="s">
        <v>53</v>
      </c>
      <c r="F27" s="110" t="s">
        <v>15</v>
      </c>
      <c r="G27" s="110" t="s">
        <v>16</v>
      </c>
    </row>
    <row r="28" ht="14.4" spans="1:7">
      <c r="A28" s="123"/>
      <c r="B28" s="142" t="s">
        <v>197</v>
      </c>
      <c r="C28" s="122" t="s">
        <v>63</v>
      </c>
      <c r="D28" s="122" t="s">
        <v>198</v>
      </c>
      <c r="E28" s="109" t="s">
        <v>53</v>
      </c>
      <c r="F28" s="110" t="s">
        <v>62</v>
      </c>
      <c r="G28" s="109" t="s">
        <v>16</v>
      </c>
    </row>
    <row r="29" ht="28.8" spans="1:7">
      <c r="A29" s="123" t="s">
        <v>199</v>
      </c>
      <c r="B29" s="185"/>
      <c r="C29" s="186"/>
      <c r="D29" s="186"/>
      <c r="E29" s="186"/>
      <c r="F29" s="186"/>
      <c r="G29" s="186"/>
    </row>
    <row r="30" ht="28.8" spans="1:7">
      <c r="A30" s="123" t="s">
        <v>200</v>
      </c>
      <c r="B30" s="179"/>
      <c r="C30" s="123"/>
      <c r="D30" s="123"/>
      <c r="E30" s="180"/>
      <c r="F30" s="123"/>
      <c r="G30" s="180"/>
    </row>
    <row r="31" spans="1:7">
      <c r="A31" s="130" t="s">
        <v>40</v>
      </c>
      <c r="B31" s="130"/>
      <c r="C31" s="130"/>
      <c r="D31" s="130"/>
      <c r="E31" s="130"/>
      <c r="F31" s="130"/>
      <c r="G31" s="130"/>
    </row>
    <row r="32" spans="1:7">
      <c r="A32" s="131" t="s">
        <v>41</v>
      </c>
      <c r="B32" s="131"/>
      <c r="C32" s="131"/>
      <c r="D32" s="131"/>
      <c r="E32" s="131"/>
      <c r="F32" s="131"/>
      <c r="G32" s="131"/>
    </row>
    <row r="33" spans="1:7">
      <c r="A33" s="132">
        <v>43746</v>
      </c>
      <c r="B33" s="131"/>
      <c r="C33" s="131"/>
      <c r="D33" s="131"/>
      <c r="E33" s="131"/>
      <c r="F33" s="131"/>
      <c r="G33" s="131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19" workbookViewId="0">
      <selection activeCell="E23" sqref="E23:G23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48.8888888888889" style="101" customWidth="1"/>
    <col min="5" max="5" width="14.1111111111111" style="100" customWidth="1"/>
    <col min="6" max="6" width="16.8888888888889" style="100" customWidth="1"/>
    <col min="7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201</v>
      </c>
      <c r="B3" s="102"/>
      <c r="C3" s="103"/>
      <c r="D3" s="103"/>
      <c r="E3" s="103"/>
      <c r="F3" s="103"/>
      <c r="G3" s="103"/>
    </row>
    <row r="4" ht="14.4" spans="1:7">
      <c r="A4" s="145" t="s">
        <v>2</v>
      </c>
      <c r="B4" s="145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46" t="s">
        <v>8</v>
      </c>
    </row>
    <row r="5" customHeight="1" spans="1:7">
      <c r="A5" s="107" t="s">
        <v>202</v>
      </c>
      <c r="B5" s="154">
        <v>0.520833333333333</v>
      </c>
      <c r="C5" s="152" t="s">
        <v>17</v>
      </c>
      <c r="D5" s="155" t="s">
        <v>127</v>
      </c>
      <c r="E5" s="172" t="s">
        <v>19</v>
      </c>
      <c r="F5" s="152" t="s">
        <v>20</v>
      </c>
      <c r="G5" s="152" t="s">
        <v>21</v>
      </c>
    </row>
    <row r="6" ht="24" spans="1:7">
      <c r="A6" s="107"/>
      <c r="B6" s="173">
        <v>0.489583333333333</v>
      </c>
      <c r="C6" s="162" t="s">
        <v>16</v>
      </c>
      <c r="D6" s="163" t="s">
        <v>203</v>
      </c>
      <c r="E6" s="172" t="s">
        <v>53</v>
      </c>
      <c r="F6" s="153" t="s">
        <v>15</v>
      </c>
      <c r="G6" s="153" t="s">
        <v>16</v>
      </c>
    </row>
    <row r="7" ht="14.4" spans="1:7">
      <c r="A7" s="107"/>
      <c r="B7" s="174" t="s">
        <v>204</v>
      </c>
      <c r="C7" s="156" t="s">
        <v>60</v>
      </c>
      <c r="D7" s="157" t="s">
        <v>205</v>
      </c>
      <c r="E7" s="172" t="s">
        <v>53</v>
      </c>
      <c r="F7" s="153" t="s">
        <v>54</v>
      </c>
      <c r="G7" s="152" t="s">
        <v>16</v>
      </c>
    </row>
    <row r="8" ht="14.4" spans="1:7">
      <c r="A8" s="107"/>
      <c r="B8" s="174" t="s">
        <v>59</v>
      </c>
      <c r="C8" s="156"/>
      <c r="D8" s="157" t="s">
        <v>206</v>
      </c>
      <c r="E8" s="172" t="s">
        <v>53</v>
      </c>
      <c r="F8" s="153" t="s">
        <v>54</v>
      </c>
      <c r="G8" s="152" t="s">
        <v>16</v>
      </c>
    </row>
    <row r="9" ht="14.4" spans="1:7">
      <c r="A9" s="107"/>
      <c r="B9" s="152"/>
      <c r="C9" s="152"/>
      <c r="D9" s="155"/>
      <c r="E9" s="172"/>
      <c r="F9" s="153"/>
      <c r="G9" s="153"/>
    </row>
    <row r="10" ht="14.4" spans="1:7">
      <c r="A10" s="107" t="s">
        <v>207</v>
      </c>
      <c r="B10" s="173">
        <v>0.375</v>
      </c>
      <c r="C10" s="162" t="s">
        <v>208</v>
      </c>
      <c r="D10" s="163" t="s">
        <v>209</v>
      </c>
      <c r="E10" s="172" t="s">
        <v>53</v>
      </c>
      <c r="F10" s="153" t="s">
        <v>62</v>
      </c>
      <c r="G10" s="152" t="s">
        <v>16</v>
      </c>
    </row>
    <row r="11" ht="24" spans="1:7">
      <c r="A11" s="107"/>
      <c r="B11" s="173">
        <v>0.489583333333333</v>
      </c>
      <c r="C11" s="162" t="s">
        <v>16</v>
      </c>
      <c r="D11" s="163" t="s">
        <v>210</v>
      </c>
      <c r="E11" s="172" t="s">
        <v>53</v>
      </c>
      <c r="F11" s="153" t="s">
        <v>15</v>
      </c>
      <c r="G11" s="153" t="s">
        <v>16</v>
      </c>
    </row>
    <row r="12" ht="14.4" spans="1:7">
      <c r="A12" s="107"/>
      <c r="B12" s="111" t="s">
        <v>147</v>
      </c>
      <c r="C12" s="175" t="s">
        <v>91</v>
      </c>
      <c r="D12" s="143" t="s">
        <v>148</v>
      </c>
      <c r="E12" s="109" t="s">
        <v>53</v>
      </c>
      <c r="F12" s="110" t="s">
        <v>15</v>
      </c>
      <c r="G12" s="110" t="s">
        <v>16</v>
      </c>
    </row>
    <row r="13" ht="14.4" spans="1:7">
      <c r="A13" s="107"/>
      <c r="B13" s="174" t="s">
        <v>128</v>
      </c>
      <c r="C13" s="156" t="s">
        <v>63</v>
      </c>
      <c r="D13" s="164" t="s">
        <v>211</v>
      </c>
      <c r="E13" s="172" t="s">
        <v>53</v>
      </c>
      <c r="F13" s="153" t="s">
        <v>54</v>
      </c>
      <c r="G13" s="152" t="s">
        <v>16</v>
      </c>
    </row>
    <row r="14" ht="14.4" spans="1:7">
      <c r="A14" s="107"/>
      <c r="B14" s="174" t="s">
        <v>176</v>
      </c>
      <c r="C14" s="156" t="s">
        <v>60</v>
      </c>
      <c r="D14" s="164" t="s">
        <v>212</v>
      </c>
      <c r="E14" s="172" t="s">
        <v>85</v>
      </c>
      <c r="F14" s="153" t="s">
        <v>213</v>
      </c>
      <c r="G14" s="152" t="s">
        <v>16</v>
      </c>
    </row>
    <row r="15" ht="14.4" spans="1:7">
      <c r="A15" s="107" t="s">
        <v>214</v>
      </c>
      <c r="B15" s="174" t="s">
        <v>215</v>
      </c>
      <c r="C15" s="168" t="s">
        <v>60</v>
      </c>
      <c r="D15" s="169" t="s">
        <v>216</v>
      </c>
      <c r="E15" s="172" t="s">
        <v>53</v>
      </c>
      <c r="F15" s="153" t="s">
        <v>54</v>
      </c>
      <c r="G15" s="152" t="s">
        <v>16</v>
      </c>
    </row>
    <row r="16" ht="14.4" spans="1:7">
      <c r="A16" s="107"/>
      <c r="B16" s="174" t="s">
        <v>59</v>
      </c>
      <c r="C16" s="156" t="s">
        <v>63</v>
      </c>
      <c r="D16" s="164" t="s">
        <v>217</v>
      </c>
      <c r="E16" s="172" t="s">
        <v>53</v>
      </c>
      <c r="F16" s="153" t="s">
        <v>54</v>
      </c>
      <c r="G16" s="152" t="s">
        <v>16</v>
      </c>
    </row>
    <row r="17" ht="14.4" spans="1:7">
      <c r="A17" s="107"/>
      <c r="B17" s="166" t="s">
        <v>187</v>
      </c>
      <c r="C17" s="168" t="s">
        <v>60</v>
      </c>
      <c r="D17" s="169" t="s">
        <v>218</v>
      </c>
      <c r="E17" s="172" t="s">
        <v>85</v>
      </c>
      <c r="F17" s="153" t="s">
        <v>213</v>
      </c>
      <c r="G17" s="152" t="s">
        <v>16</v>
      </c>
    </row>
    <row r="18" ht="42" customHeight="1" spans="1:7">
      <c r="A18" s="107" t="s">
        <v>219</v>
      </c>
      <c r="B18" s="173">
        <v>0.489583333333333</v>
      </c>
      <c r="C18" s="162" t="s">
        <v>16</v>
      </c>
      <c r="D18" s="163" t="s">
        <v>220</v>
      </c>
      <c r="E18" s="172" t="s">
        <v>53</v>
      </c>
      <c r="F18" s="153" t="s">
        <v>15</v>
      </c>
      <c r="G18" s="153" t="s">
        <v>16</v>
      </c>
    </row>
    <row r="19" ht="14.4" spans="1:7">
      <c r="A19" s="107"/>
      <c r="B19" s="111" t="s">
        <v>147</v>
      </c>
      <c r="C19" s="175" t="s">
        <v>91</v>
      </c>
      <c r="D19" s="143" t="s">
        <v>148</v>
      </c>
      <c r="E19" s="109" t="s">
        <v>53</v>
      </c>
      <c r="F19" s="110" t="s">
        <v>15</v>
      </c>
      <c r="G19" s="110" t="s">
        <v>16</v>
      </c>
    </row>
    <row r="20" ht="14.4" spans="1:7">
      <c r="A20" s="107"/>
      <c r="B20" s="166" t="s">
        <v>221</v>
      </c>
      <c r="C20" s="168" t="s">
        <v>63</v>
      </c>
      <c r="D20" s="169" t="s">
        <v>222</v>
      </c>
      <c r="E20" s="172" t="s">
        <v>53</v>
      </c>
      <c r="F20" s="153" t="s">
        <v>54</v>
      </c>
      <c r="G20" s="152" t="s">
        <v>16</v>
      </c>
    </row>
    <row r="21" ht="14.4" spans="1:7">
      <c r="A21" s="107"/>
      <c r="B21" s="166" t="s">
        <v>59</v>
      </c>
      <c r="C21" s="168"/>
      <c r="D21" s="169" t="s">
        <v>223</v>
      </c>
      <c r="E21" s="172" t="s">
        <v>85</v>
      </c>
      <c r="F21" s="153" t="s">
        <v>213</v>
      </c>
      <c r="G21" s="152" t="s">
        <v>16</v>
      </c>
    </row>
    <row r="22" ht="14.4" spans="1:7">
      <c r="A22" s="107"/>
      <c r="B22" s="174" t="s">
        <v>224</v>
      </c>
      <c r="C22" s="156" t="s">
        <v>60</v>
      </c>
      <c r="D22" s="164" t="s">
        <v>225</v>
      </c>
      <c r="E22" s="172" t="s">
        <v>53</v>
      </c>
      <c r="F22" s="153" t="s">
        <v>54</v>
      </c>
      <c r="G22" s="152" t="s">
        <v>16</v>
      </c>
    </row>
    <row r="23" ht="14.4" spans="1:7">
      <c r="A23" s="107"/>
      <c r="B23" s="166" t="s">
        <v>226</v>
      </c>
      <c r="C23" s="168" t="s">
        <v>183</v>
      </c>
      <c r="D23" s="169" t="s">
        <v>227</v>
      </c>
      <c r="E23" s="172" t="s">
        <v>53</v>
      </c>
      <c r="F23" s="153" t="s">
        <v>62</v>
      </c>
      <c r="G23" s="152" t="s">
        <v>16</v>
      </c>
    </row>
    <row r="24" spans="1:7">
      <c r="A24" s="107"/>
      <c r="B24" s="117"/>
      <c r="C24" s="117"/>
      <c r="D24" s="176"/>
      <c r="E24" s="117"/>
      <c r="F24" s="117"/>
      <c r="G24" s="117"/>
    </row>
    <row r="25" ht="14.4" spans="1:7">
      <c r="A25" s="107" t="s">
        <v>228</v>
      </c>
      <c r="B25" s="173">
        <v>0.375</v>
      </c>
      <c r="C25" s="162" t="s">
        <v>16</v>
      </c>
      <c r="D25" s="163" t="s">
        <v>229</v>
      </c>
      <c r="E25" s="172" t="s">
        <v>53</v>
      </c>
      <c r="F25" s="153" t="s">
        <v>15</v>
      </c>
      <c r="G25" s="153" t="s">
        <v>16</v>
      </c>
    </row>
    <row r="26" ht="14.4" spans="1:7">
      <c r="A26" s="107"/>
      <c r="B26" s="111" t="s">
        <v>120</v>
      </c>
      <c r="C26" s="110" t="s">
        <v>28</v>
      </c>
      <c r="D26" s="139" t="s">
        <v>152</v>
      </c>
      <c r="E26" s="109" t="s">
        <v>53</v>
      </c>
      <c r="F26" s="110" t="s">
        <v>15</v>
      </c>
      <c r="G26" s="110" t="s">
        <v>16</v>
      </c>
    </row>
    <row r="27" ht="28.8" spans="1:7">
      <c r="A27" s="107" t="s">
        <v>230</v>
      </c>
      <c r="B27" s="170"/>
      <c r="C27" s="162"/>
      <c r="D27" s="163"/>
      <c r="E27" s="177"/>
      <c r="F27" s="162"/>
      <c r="G27" s="162"/>
    </row>
    <row r="28" ht="28.8" spans="1:7">
      <c r="A28" s="107" t="s">
        <v>231</v>
      </c>
      <c r="B28" s="154"/>
      <c r="C28" s="153"/>
      <c r="D28" s="171"/>
      <c r="E28" s="172"/>
      <c r="F28" s="153"/>
      <c r="G28" s="152"/>
    </row>
    <row r="29" spans="1:7">
      <c r="A29" s="130" t="s">
        <v>40</v>
      </c>
      <c r="B29" s="130"/>
      <c r="C29" s="130"/>
      <c r="D29" s="130"/>
      <c r="E29" s="130"/>
      <c r="F29" s="130"/>
      <c r="G29" s="130"/>
    </row>
    <row r="30" spans="1:7">
      <c r="A30" s="131" t="s">
        <v>41</v>
      </c>
      <c r="B30" s="131"/>
      <c r="C30" s="131"/>
      <c r="D30" s="131"/>
      <c r="E30" s="131"/>
      <c r="F30" s="131"/>
      <c r="G30" s="131"/>
    </row>
    <row r="31" spans="1:7">
      <c r="A31" s="132">
        <v>43752</v>
      </c>
      <c r="B31" s="131"/>
      <c r="C31" s="131"/>
      <c r="D31" s="131"/>
      <c r="E31" s="131"/>
      <c r="F31" s="131"/>
      <c r="G31" s="131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B34" sqref="B34:G34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52.8888888888889" style="101" customWidth="1"/>
    <col min="5" max="5" width="14.1111111111111" style="100" customWidth="1"/>
    <col min="6" max="6" width="16.5555555555556" style="100" customWidth="1"/>
    <col min="7" max="7" width="12.7777777777778" style="100" customWidth="1"/>
    <col min="8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232</v>
      </c>
      <c r="B3" s="102"/>
      <c r="C3" s="103"/>
      <c r="D3" s="103"/>
      <c r="E3" s="103"/>
      <c r="F3" s="103"/>
      <c r="G3" s="103"/>
    </row>
    <row r="4" ht="24" customHeight="1" spans="1:7">
      <c r="A4" s="104" t="s">
        <v>2</v>
      </c>
      <c r="B4" s="145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46" t="s">
        <v>8</v>
      </c>
    </row>
    <row r="5" ht="18" customHeight="1" spans="1:7">
      <c r="A5" s="123" t="s">
        <v>233</v>
      </c>
      <c r="B5" s="147">
        <v>0.395833333333333</v>
      </c>
      <c r="C5" s="148" t="s">
        <v>12</v>
      </c>
      <c r="D5" s="149" t="s">
        <v>234</v>
      </c>
      <c r="E5" s="148" t="s">
        <v>53</v>
      </c>
      <c r="F5" s="150" t="s">
        <v>15</v>
      </c>
      <c r="G5" s="150" t="s">
        <v>16</v>
      </c>
    </row>
    <row r="6" ht="18" customHeight="1" spans="1:7">
      <c r="A6" s="123"/>
      <c r="B6" s="147">
        <v>0.489583333333333</v>
      </c>
      <c r="C6" s="148" t="s">
        <v>12</v>
      </c>
      <c r="D6" s="151" t="s">
        <v>235</v>
      </c>
      <c r="E6" s="148" t="s">
        <v>53</v>
      </c>
      <c r="F6" s="150" t="s">
        <v>15</v>
      </c>
      <c r="G6" s="150" t="s">
        <v>16</v>
      </c>
    </row>
    <row r="7" ht="18" customHeight="1" spans="1:7">
      <c r="A7" s="123"/>
      <c r="B7" s="147"/>
      <c r="C7" s="148"/>
      <c r="D7" s="151" t="s">
        <v>236</v>
      </c>
      <c r="E7" s="148" t="s">
        <v>53</v>
      </c>
      <c r="F7" s="150" t="s">
        <v>15</v>
      </c>
      <c r="G7" s="150" t="s">
        <v>16</v>
      </c>
    </row>
    <row r="8" ht="18" customHeight="1" spans="1:7">
      <c r="A8" s="123"/>
      <c r="B8" s="147"/>
      <c r="C8" s="148"/>
      <c r="D8" s="151" t="s">
        <v>237</v>
      </c>
      <c r="E8" s="148" t="s">
        <v>53</v>
      </c>
      <c r="F8" s="150" t="s">
        <v>15</v>
      </c>
      <c r="G8" s="150" t="s">
        <v>16</v>
      </c>
    </row>
    <row r="9" ht="18" customHeight="1" spans="1:7">
      <c r="A9" s="123"/>
      <c r="B9" s="147" t="s">
        <v>238</v>
      </c>
      <c r="C9" s="148" t="s">
        <v>34</v>
      </c>
      <c r="D9" s="151" t="s">
        <v>239</v>
      </c>
      <c r="E9" s="152" t="s">
        <v>53</v>
      </c>
      <c r="F9" s="153" t="s">
        <v>54</v>
      </c>
      <c r="G9" s="152" t="s">
        <v>16</v>
      </c>
    </row>
    <row r="10" ht="18" customHeight="1" spans="1:7">
      <c r="A10" s="123"/>
      <c r="B10" s="154">
        <v>0.520833333333333</v>
      </c>
      <c r="C10" s="152" t="s">
        <v>17</v>
      </c>
      <c r="D10" s="155" t="s">
        <v>127</v>
      </c>
      <c r="E10" s="152" t="s">
        <v>19</v>
      </c>
      <c r="F10" s="152" t="s">
        <v>20</v>
      </c>
      <c r="G10" s="152" t="s">
        <v>21</v>
      </c>
    </row>
    <row r="11" ht="18" customHeight="1" spans="1:7">
      <c r="A11" s="123"/>
      <c r="B11" s="154">
        <v>0.541666666666667</v>
      </c>
      <c r="C11" s="152" t="s">
        <v>28</v>
      </c>
      <c r="D11" s="155" t="s">
        <v>240</v>
      </c>
      <c r="E11" s="148" t="s">
        <v>53</v>
      </c>
      <c r="F11" s="150" t="s">
        <v>15</v>
      </c>
      <c r="G11" s="150" t="s">
        <v>16</v>
      </c>
    </row>
    <row r="12" ht="18" customHeight="1" spans="1:7">
      <c r="A12" s="123"/>
      <c r="B12" s="154" t="s">
        <v>241</v>
      </c>
      <c r="C12" s="152" t="s">
        <v>183</v>
      </c>
      <c r="D12" s="155" t="s">
        <v>242</v>
      </c>
      <c r="E12" s="152" t="s">
        <v>53</v>
      </c>
      <c r="F12" s="153" t="s">
        <v>62</v>
      </c>
      <c r="G12" s="152" t="s">
        <v>16</v>
      </c>
    </row>
    <row r="13" ht="18" customHeight="1" spans="1:7">
      <c r="A13" s="123"/>
      <c r="B13" s="154">
        <v>0.583333333333333</v>
      </c>
      <c r="C13" s="156" t="s">
        <v>208</v>
      </c>
      <c r="D13" s="157" t="s">
        <v>243</v>
      </c>
      <c r="E13" s="152"/>
      <c r="F13" s="153"/>
      <c r="G13" s="152"/>
    </row>
    <row r="14" ht="18" customHeight="1" spans="1:7">
      <c r="A14" s="123"/>
      <c r="B14" s="158" t="s">
        <v>147</v>
      </c>
      <c r="C14" s="159" t="s">
        <v>91</v>
      </c>
      <c r="D14" s="160" t="s">
        <v>148</v>
      </c>
      <c r="E14" s="148" t="s">
        <v>53</v>
      </c>
      <c r="F14" s="150" t="s">
        <v>15</v>
      </c>
      <c r="G14" s="150" t="s">
        <v>16</v>
      </c>
    </row>
    <row r="15" ht="18" customHeight="1" spans="1:7">
      <c r="A15" s="123"/>
      <c r="B15" s="117"/>
      <c r="C15" s="117"/>
      <c r="D15" s="117"/>
      <c r="E15" s="117"/>
      <c r="F15" s="117"/>
      <c r="G15" s="117"/>
    </row>
    <row r="16" ht="24" spans="1:7">
      <c r="A16" s="123" t="s">
        <v>244</v>
      </c>
      <c r="B16" s="161" t="s">
        <v>245</v>
      </c>
      <c r="C16" s="162" t="s">
        <v>12</v>
      </c>
      <c r="D16" s="163" t="s">
        <v>246</v>
      </c>
      <c r="E16" s="148" t="s">
        <v>53</v>
      </c>
      <c r="F16" s="150" t="s">
        <v>15</v>
      </c>
      <c r="G16" s="150" t="s">
        <v>16</v>
      </c>
    </row>
    <row r="17" ht="18" customHeight="1" spans="1:7">
      <c r="A17" s="123"/>
      <c r="B17" s="161" t="s">
        <v>247</v>
      </c>
      <c r="C17" s="162" t="s">
        <v>28</v>
      </c>
      <c r="D17" s="163" t="s">
        <v>248</v>
      </c>
      <c r="E17" s="148" t="s">
        <v>53</v>
      </c>
      <c r="F17" s="150" t="s">
        <v>15</v>
      </c>
      <c r="G17" s="150" t="s">
        <v>16</v>
      </c>
    </row>
    <row r="18" ht="18" customHeight="1" spans="1:7">
      <c r="A18" s="123"/>
      <c r="B18" s="161" t="s">
        <v>249</v>
      </c>
      <c r="C18" s="162" t="s">
        <v>91</v>
      </c>
      <c r="D18" s="163" t="s">
        <v>250</v>
      </c>
      <c r="E18" s="148" t="s">
        <v>53</v>
      </c>
      <c r="F18" s="150" t="s">
        <v>15</v>
      </c>
      <c r="G18" s="150" t="s">
        <v>16</v>
      </c>
    </row>
    <row r="19" ht="18" customHeight="1" spans="1:7">
      <c r="A19" s="123"/>
      <c r="B19" s="154" t="s">
        <v>241</v>
      </c>
      <c r="C19" s="152" t="s">
        <v>183</v>
      </c>
      <c r="D19" s="155" t="s">
        <v>242</v>
      </c>
      <c r="E19" s="152" t="s">
        <v>53</v>
      </c>
      <c r="F19" s="153" t="s">
        <v>62</v>
      </c>
      <c r="G19" s="152" t="s">
        <v>16</v>
      </c>
    </row>
    <row r="20" ht="18" customHeight="1" spans="1:7">
      <c r="A20" s="123"/>
      <c r="B20" s="158" t="s">
        <v>251</v>
      </c>
      <c r="C20" s="162" t="s">
        <v>12</v>
      </c>
      <c r="D20" s="160" t="s">
        <v>252</v>
      </c>
      <c r="E20" s="148" t="s">
        <v>53</v>
      </c>
      <c r="F20" s="150" t="s">
        <v>15</v>
      </c>
      <c r="G20" s="150" t="s">
        <v>16</v>
      </c>
    </row>
    <row r="21" ht="18" customHeight="1" spans="1:7">
      <c r="A21" s="123"/>
      <c r="B21" s="153" t="s">
        <v>253</v>
      </c>
      <c r="C21" s="156" t="s">
        <v>34</v>
      </c>
      <c r="D21" s="164" t="s">
        <v>254</v>
      </c>
      <c r="E21" s="152" t="s">
        <v>53</v>
      </c>
      <c r="F21" s="153" t="s">
        <v>213</v>
      </c>
      <c r="G21" s="152" t="s">
        <v>16</v>
      </c>
    </row>
    <row r="22" ht="18" customHeight="1" spans="1:7">
      <c r="A22" s="123"/>
      <c r="B22" s="153"/>
      <c r="C22" s="156"/>
      <c r="D22" s="164"/>
      <c r="E22" s="152"/>
      <c r="F22" s="153"/>
      <c r="G22" s="152"/>
    </row>
    <row r="23" s="99" customFormat="1" ht="18" customHeight="1" spans="1:7">
      <c r="A23" s="123" t="s">
        <v>255</v>
      </c>
      <c r="B23" s="150" t="s">
        <v>256</v>
      </c>
      <c r="C23" s="150" t="s">
        <v>73</v>
      </c>
      <c r="D23" s="151" t="s">
        <v>257</v>
      </c>
      <c r="E23" s="148" t="s">
        <v>85</v>
      </c>
      <c r="F23" s="150" t="s">
        <v>75</v>
      </c>
      <c r="G23" s="150" t="s">
        <v>86</v>
      </c>
    </row>
    <row r="24" s="99" customFormat="1" ht="18" customHeight="1" spans="1:7">
      <c r="A24" s="123"/>
      <c r="B24" s="153" t="s">
        <v>258</v>
      </c>
      <c r="C24" s="165" t="s">
        <v>34</v>
      </c>
      <c r="D24" s="164" t="s">
        <v>259</v>
      </c>
      <c r="E24" s="152" t="s">
        <v>53</v>
      </c>
      <c r="F24" s="153" t="s">
        <v>54</v>
      </c>
      <c r="G24" s="152" t="s">
        <v>16</v>
      </c>
    </row>
    <row r="25" s="99" customFormat="1" ht="18" customHeight="1" spans="1:7">
      <c r="A25" s="123"/>
      <c r="B25" s="150" t="s">
        <v>260</v>
      </c>
      <c r="C25" s="165" t="s">
        <v>34</v>
      </c>
      <c r="D25" s="164" t="s">
        <v>261</v>
      </c>
      <c r="E25" s="152" t="s">
        <v>53</v>
      </c>
      <c r="F25" s="153" t="s">
        <v>54</v>
      </c>
      <c r="G25" s="152" t="s">
        <v>16</v>
      </c>
    </row>
    <row r="26" s="99" customFormat="1" ht="18" customHeight="1" spans="1:7">
      <c r="A26" s="123"/>
      <c r="B26" s="153" t="s">
        <v>262</v>
      </c>
      <c r="C26" s="156" t="s">
        <v>28</v>
      </c>
      <c r="D26" s="164" t="s">
        <v>263</v>
      </c>
      <c r="E26" s="148" t="s">
        <v>53</v>
      </c>
      <c r="F26" s="150" t="s">
        <v>15</v>
      </c>
      <c r="G26" s="150" t="s">
        <v>16</v>
      </c>
    </row>
    <row r="27" s="99" customFormat="1" ht="18" customHeight="1" spans="1:7">
      <c r="A27" s="123"/>
      <c r="B27" s="153" t="s">
        <v>264</v>
      </c>
      <c r="C27" s="156" t="s">
        <v>12</v>
      </c>
      <c r="D27" s="164" t="s">
        <v>265</v>
      </c>
      <c r="E27" s="148" t="s">
        <v>53</v>
      </c>
      <c r="F27" s="150" t="s">
        <v>15</v>
      </c>
      <c r="G27" s="150" t="s">
        <v>16</v>
      </c>
    </row>
    <row r="28" s="99" customFormat="1" ht="24" spans="1:7">
      <c r="A28" s="123"/>
      <c r="B28" s="154">
        <v>0.541666666666667</v>
      </c>
      <c r="C28" s="166" t="s">
        <v>12</v>
      </c>
      <c r="D28" s="167" t="s">
        <v>266</v>
      </c>
      <c r="E28" s="148" t="s">
        <v>53</v>
      </c>
      <c r="F28" s="150" t="s">
        <v>15</v>
      </c>
      <c r="G28" s="150" t="s">
        <v>16</v>
      </c>
    </row>
    <row r="29" s="99" customFormat="1" ht="18" customHeight="1" spans="1:7">
      <c r="A29" s="123"/>
      <c r="B29" s="153" t="s">
        <v>267</v>
      </c>
      <c r="C29" s="168" t="s">
        <v>91</v>
      </c>
      <c r="D29" s="169" t="s">
        <v>268</v>
      </c>
      <c r="E29" s="148" t="s">
        <v>53</v>
      </c>
      <c r="F29" s="150" t="s">
        <v>15</v>
      </c>
      <c r="G29" s="150" t="s">
        <v>16</v>
      </c>
    </row>
    <row r="30" ht="18" customHeight="1" spans="1:7">
      <c r="A30" s="123"/>
      <c r="B30" s="117"/>
      <c r="C30" s="117"/>
      <c r="D30" s="117"/>
      <c r="E30" s="117"/>
      <c r="F30" s="117"/>
      <c r="G30" s="117"/>
    </row>
    <row r="31" ht="18" customHeight="1" spans="1:7">
      <c r="A31" s="123" t="s">
        <v>269</v>
      </c>
      <c r="B31" s="150" t="s">
        <v>256</v>
      </c>
      <c r="C31" s="150" t="s">
        <v>73</v>
      </c>
      <c r="D31" s="151" t="s">
        <v>257</v>
      </c>
      <c r="E31" s="148" t="s">
        <v>85</v>
      </c>
      <c r="F31" s="150" t="s">
        <v>75</v>
      </c>
      <c r="G31" s="150" t="s">
        <v>86</v>
      </c>
    </row>
    <row r="32" ht="18" customHeight="1" spans="1:7">
      <c r="A32" s="123"/>
      <c r="B32" s="158" t="s">
        <v>270</v>
      </c>
      <c r="C32" s="159" t="s">
        <v>34</v>
      </c>
      <c r="D32" s="160" t="s">
        <v>271</v>
      </c>
      <c r="E32" s="152" t="s">
        <v>53</v>
      </c>
      <c r="F32" s="153" t="s">
        <v>54</v>
      </c>
      <c r="G32" s="152" t="s">
        <v>16</v>
      </c>
    </row>
    <row r="33" ht="18" customHeight="1" spans="1:7">
      <c r="A33" s="123"/>
      <c r="B33" s="153"/>
      <c r="C33" s="168"/>
      <c r="D33" s="169"/>
      <c r="E33" s="152"/>
      <c r="F33" s="153"/>
      <c r="G33" s="152"/>
    </row>
    <row r="34" ht="18" customHeight="1" spans="1:7">
      <c r="A34" s="123" t="s">
        <v>272</v>
      </c>
      <c r="B34" s="158">
        <v>0.354166666666667</v>
      </c>
      <c r="C34" s="150" t="s">
        <v>28</v>
      </c>
      <c r="D34" s="151" t="s">
        <v>152</v>
      </c>
      <c r="E34" s="148" t="s">
        <v>53</v>
      </c>
      <c r="F34" s="150" t="s">
        <v>15</v>
      </c>
      <c r="G34" s="150" t="s">
        <v>16</v>
      </c>
    </row>
    <row r="35" ht="24" spans="1:7">
      <c r="A35" s="123"/>
      <c r="B35" s="158" t="s">
        <v>273</v>
      </c>
      <c r="C35" s="150" t="s">
        <v>91</v>
      </c>
      <c r="D35" s="151" t="s">
        <v>274</v>
      </c>
      <c r="E35" s="148" t="s">
        <v>53</v>
      </c>
      <c r="F35" s="150" t="s">
        <v>15</v>
      </c>
      <c r="G35" s="150" t="s">
        <v>16</v>
      </c>
    </row>
    <row r="36" ht="24" spans="1:7">
      <c r="A36" s="123"/>
      <c r="B36" s="158">
        <v>0.5</v>
      </c>
      <c r="C36" s="150" t="s">
        <v>28</v>
      </c>
      <c r="D36" s="151" t="s">
        <v>275</v>
      </c>
      <c r="E36" s="148" t="s">
        <v>53</v>
      </c>
      <c r="F36" s="150" t="s">
        <v>15</v>
      </c>
      <c r="G36" s="150" t="s">
        <v>16</v>
      </c>
    </row>
    <row r="37" ht="18" customHeight="1" spans="1:7">
      <c r="A37" s="123"/>
      <c r="B37" s="158" t="s">
        <v>276</v>
      </c>
      <c r="C37" s="150" t="s">
        <v>34</v>
      </c>
      <c r="D37" s="151" t="s">
        <v>277</v>
      </c>
      <c r="E37" s="152" t="s">
        <v>53</v>
      </c>
      <c r="F37" s="153" t="s">
        <v>54</v>
      </c>
      <c r="G37" s="152" t="s">
        <v>16</v>
      </c>
    </row>
    <row r="38" ht="18" customHeight="1" spans="1:7">
      <c r="A38" s="123"/>
      <c r="B38" s="148" t="s">
        <v>278</v>
      </c>
      <c r="C38" s="148" t="s">
        <v>56</v>
      </c>
      <c r="D38" s="160" t="s">
        <v>279</v>
      </c>
      <c r="E38" s="148" t="s">
        <v>19</v>
      </c>
      <c r="F38" s="150" t="s">
        <v>15</v>
      </c>
      <c r="G38" s="150" t="s">
        <v>16</v>
      </c>
    </row>
    <row r="39" ht="18" customHeight="1" spans="1:7">
      <c r="A39" s="123"/>
      <c r="B39" s="148" t="s">
        <v>280</v>
      </c>
      <c r="C39" s="148" t="s">
        <v>12</v>
      </c>
      <c r="D39" s="149" t="s">
        <v>281</v>
      </c>
      <c r="E39" s="148" t="s">
        <v>53</v>
      </c>
      <c r="F39" s="150" t="s">
        <v>15</v>
      </c>
      <c r="G39" s="150" t="s">
        <v>16</v>
      </c>
    </row>
    <row r="40" ht="18" customHeight="1" spans="1:7">
      <c r="A40" s="123"/>
      <c r="B40" s="117"/>
      <c r="C40" s="117"/>
      <c r="D40" s="117"/>
      <c r="E40" s="117"/>
      <c r="F40" s="117"/>
      <c r="G40" s="117"/>
    </row>
    <row r="41" ht="28.8" spans="1:7">
      <c r="A41" s="123" t="s">
        <v>282</v>
      </c>
      <c r="B41" s="170"/>
      <c r="C41" s="162"/>
      <c r="D41" s="163"/>
      <c r="E41" s="162"/>
      <c r="F41" s="162"/>
      <c r="G41" s="162"/>
    </row>
    <row r="42" ht="28.8" spans="1:7">
      <c r="A42" s="123" t="s">
        <v>283</v>
      </c>
      <c r="B42" s="154"/>
      <c r="C42" s="153"/>
      <c r="D42" s="171"/>
      <c r="E42" s="152"/>
      <c r="F42" s="153"/>
      <c r="G42" s="152"/>
    </row>
    <row r="43" spans="1:7">
      <c r="A43" s="130" t="s">
        <v>40</v>
      </c>
      <c r="B43" s="130"/>
      <c r="C43" s="130"/>
      <c r="D43" s="130"/>
      <c r="E43" s="130"/>
      <c r="F43" s="130"/>
      <c r="G43" s="130"/>
    </row>
    <row r="44" spans="1:7">
      <c r="A44" s="131" t="s">
        <v>41</v>
      </c>
      <c r="B44" s="131"/>
      <c r="C44" s="131"/>
      <c r="D44" s="131"/>
      <c r="E44" s="131"/>
      <c r="F44" s="131"/>
      <c r="G44" s="131"/>
    </row>
    <row r="45" spans="1:7">
      <c r="A45" s="132">
        <v>43759</v>
      </c>
      <c r="B45" s="131"/>
      <c r="C45" s="131"/>
      <c r="D45" s="131"/>
      <c r="E45" s="131"/>
      <c r="F45" s="131"/>
      <c r="G45" s="131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B36" sqref="B36:G36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52.8888888888889" style="101" customWidth="1"/>
    <col min="5" max="5" width="14.1111111111111" style="100" customWidth="1"/>
    <col min="6" max="6" width="16.5555555555556" style="100" customWidth="1"/>
    <col min="7" max="7" width="12.7777777777778" style="100" customWidth="1"/>
    <col min="8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284</v>
      </c>
      <c r="B3" s="102"/>
      <c r="C3" s="103"/>
      <c r="D3" s="103"/>
      <c r="E3" s="103"/>
      <c r="F3" s="103"/>
      <c r="G3" s="103"/>
    </row>
    <row r="4" ht="14.4" spans="1:7">
      <c r="A4" s="104" t="s">
        <v>2</v>
      </c>
      <c r="B4" s="105" t="s">
        <v>3</v>
      </c>
      <c r="C4" s="106" t="s">
        <v>4</v>
      </c>
      <c r="D4" s="106" t="s">
        <v>5</v>
      </c>
      <c r="E4" s="106" t="s">
        <v>6</v>
      </c>
      <c r="F4" s="106" t="s">
        <v>7</v>
      </c>
      <c r="G4" s="106" t="s">
        <v>8</v>
      </c>
    </row>
    <row r="5" ht="28.8" spans="1:7">
      <c r="A5" s="107" t="s">
        <v>285</v>
      </c>
      <c r="B5" s="112" t="s">
        <v>286</v>
      </c>
      <c r="C5" s="119" t="s">
        <v>287</v>
      </c>
      <c r="D5" s="133" t="s">
        <v>288</v>
      </c>
      <c r="E5" s="109" t="s">
        <v>53</v>
      </c>
      <c r="F5" s="110" t="s">
        <v>15</v>
      </c>
      <c r="G5" s="110" t="s">
        <v>16</v>
      </c>
    </row>
    <row r="6" ht="14.4" spans="1:7">
      <c r="A6" s="107"/>
      <c r="B6" s="112" t="s">
        <v>289</v>
      </c>
      <c r="C6" s="119" t="s">
        <v>195</v>
      </c>
      <c r="D6" s="133" t="s">
        <v>290</v>
      </c>
      <c r="E6" s="109" t="s">
        <v>53</v>
      </c>
      <c r="F6" s="110" t="s">
        <v>15</v>
      </c>
      <c r="G6" s="110" t="s">
        <v>16</v>
      </c>
    </row>
    <row r="7" ht="14.4" spans="1:7">
      <c r="A7" s="107"/>
      <c r="B7" s="118">
        <v>0.489583333333333</v>
      </c>
      <c r="C7" s="119" t="s">
        <v>195</v>
      </c>
      <c r="D7" s="133" t="s">
        <v>291</v>
      </c>
      <c r="E7" s="109" t="s">
        <v>53</v>
      </c>
      <c r="F7" s="110" t="s">
        <v>15</v>
      </c>
      <c r="G7" s="110" t="s">
        <v>16</v>
      </c>
    </row>
    <row r="8" ht="14.4" spans="1:7">
      <c r="A8" s="107"/>
      <c r="B8" s="109" t="s">
        <v>292</v>
      </c>
      <c r="C8" s="109" t="s">
        <v>293</v>
      </c>
      <c r="D8" s="134" t="s">
        <v>294</v>
      </c>
      <c r="E8" s="109" t="s">
        <v>53</v>
      </c>
      <c r="F8" s="110" t="s">
        <v>15</v>
      </c>
      <c r="G8" s="110" t="s">
        <v>16</v>
      </c>
    </row>
    <row r="9" ht="14.4" spans="1:7">
      <c r="A9" s="107"/>
      <c r="B9" s="118">
        <v>0.520833333333333</v>
      </c>
      <c r="C9" s="119" t="s">
        <v>195</v>
      </c>
      <c r="D9" s="133" t="s">
        <v>295</v>
      </c>
      <c r="E9" s="109" t="s">
        <v>53</v>
      </c>
      <c r="F9" s="110" t="s">
        <v>15</v>
      </c>
      <c r="G9" s="110" t="s">
        <v>16</v>
      </c>
    </row>
    <row r="10" ht="14.4" spans="1:7">
      <c r="A10" s="107"/>
      <c r="B10" s="111">
        <v>0.520833333333333</v>
      </c>
      <c r="C10" s="109" t="s">
        <v>17</v>
      </c>
      <c r="D10" s="135" t="s">
        <v>127</v>
      </c>
      <c r="E10" s="109" t="s">
        <v>19</v>
      </c>
      <c r="F10" s="109" t="s">
        <v>20</v>
      </c>
      <c r="G10" s="109" t="s">
        <v>21</v>
      </c>
    </row>
    <row r="11" ht="14.4" spans="1:7">
      <c r="A11" s="107"/>
      <c r="B11" s="112" t="s">
        <v>204</v>
      </c>
      <c r="C11" s="113" t="s">
        <v>34</v>
      </c>
      <c r="D11" s="136" t="s">
        <v>296</v>
      </c>
      <c r="E11" s="109" t="s">
        <v>53</v>
      </c>
      <c r="F11" s="110" t="s">
        <v>54</v>
      </c>
      <c r="G11" s="109" t="s">
        <v>16</v>
      </c>
    </row>
    <row r="12" ht="14.4" spans="1:7">
      <c r="A12" s="107"/>
      <c r="B12" s="112" t="s">
        <v>59</v>
      </c>
      <c r="C12" s="113" t="s">
        <v>34</v>
      </c>
      <c r="D12" s="136" t="s">
        <v>297</v>
      </c>
      <c r="E12" s="109" t="s">
        <v>53</v>
      </c>
      <c r="F12" s="110" t="s">
        <v>54</v>
      </c>
      <c r="G12" s="109" t="s">
        <v>16</v>
      </c>
    </row>
    <row r="13" ht="14.4" spans="1:7">
      <c r="A13" s="107"/>
      <c r="B13" s="111"/>
      <c r="C13" s="109"/>
      <c r="D13" s="135"/>
      <c r="E13" s="109"/>
      <c r="F13" s="110"/>
      <c r="G13" s="109"/>
    </row>
    <row r="14" ht="14.4" spans="1:7">
      <c r="A14" s="107" t="s">
        <v>298</v>
      </c>
      <c r="B14" s="118">
        <v>0.489583333333333</v>
      </c>
      <c r="C14" s="119" t="s">
        <v>195</v>
      </c>
      <c r="D14" s="133" t="s">
        <v>299</v>
      </c>
      <c r="E14" s="109" t="s">
        <v>53</v>
      </c>
      <c r="F14" s="110" t="s">
        <v>15</v>
      </c>
      <c r="G14" s="110" t="s">
        <v>16</v>
      </c>
    </row>
    <row r="15" ht="28.8" spans="1:7">
      <c r="A15" s="107"/>
      <c r="B15" s="118"/>
      <c r="C15" s="119"/>
      <c r="D15" s="133" t="s">
        <v>300</v>
      </c>
      <c r="E15" s="109" t="s">
        <v>53</v>
      </c>
      <c r="F15" s="110" t="s">
        <v>15</v>
      </c>
      <c r="G15" s="110" t="s">
        <v>16</v>
      </c>
    </row>
    <row r="16" ht="14.4" spans="1:7">
      <c r="A16" s="107"/>
      <c r="B16" s="112" t="s">
        <v>204</v>
      </c>
      <c r="C16" s="113" t="s">
        <v>301</v>
      </c>
      <c r="D16" s="136" t="s">
        <v>302</v>
      </c>
      <c r="E16" s="109" t="s">
        <v>53</v>
      </c>
      <c r="F16" s="110" t="s">
        <v>54</v>
      </c>
      <c r="G16" s="109" t="s">
        <v>16</v>
      </c>
    </row>
    <row r="17" ht="14.4" spans="1:7">
      <c r="A17" s="107"/>
      <c r="B17" s="112" t="s">
        <v>59</v>
      </c>
      <c r="C17" s="113" t="s">
        <v>301</v>
      </c>
      <c r="D17" s="136" t="s">
        <v>303</v>
      </c>
      <c r="E17" s="109" t="s">
        <v>53</v>
      </c>
      <c r="F17" s="110" t="s">
        <v>54</v>
      </c>
      <c r="G17" s="109" t="s">
        <v>16</v>
      </c>
    </row>
    <row r="18" ht="14.4" spans="1:7">
      <c r="A18" s="107"/>
      <c r="B18" s="112" t="s">
        <v>204</v>
      </c>
      <c r="C18" s="113" t="s">
        <v>287</v>
      </c>
      <c r="D18" s="137" t="s">
        <v>304</v>
      </c>
      <c r="E18" s="109" t="s">
        <v>53</v>
      </c>
      <c r="F18" s="110" t="s">
        <v>54</v>
      </c>
      <c r="G18" s="109" t="s">
        <v>16</v>
      </c>
    </row>
    <row r="19" ht="14.4" spans="1:7">
      <c r="A19" s="107"/>
      <c r="B19" s="112" t="s">
        <v>305</v>
      </c>
      <c r="C19" s="113" t="s">
        <v>195</v>
      </c>
      <c r="D19" s="137" t="s">
        <v>306</v>
      </c>
      <c r="E19" s="109" t="s">
        <v>53</v>
      </c>
      <c r="F19" s="110" t="s">
        <v>15</v>
      </c>
      <c r="G19" s="110" t="s">
        <v>16</v>
      </c>
    </row>
    <row r="20" ht="14.4" spans="1:7">
      <c r="A20" s="107"/>
      <c r="B20" s="112" t="s">
        <v>59</v>
      </c>
      <c r="C20" s="113" t="s">
        <v>287</v>
      </c>
      <c r="D20" s="137" t="s">
        <v>307</v>
      </c>
      <c r="E20" s="109" t="s">
        <v>53</v>
      </c>
      <c r="F20" s="110" t="s">
        <v>213</v>
      </c>
      <c r="G20" s="109" t="s">
        <v>16</v>
      </c>
    </row>
    <row r="21" ht="14.4" spans="1:7">
      <c r="A21" s="107"/>
      <c r="B21" s="110"/>
      <c r="C21" s="120"/>
      <c r="D21" s="138"/>
      <c r="E21" s="109"/>
      <c r="F21" s="110"/>
      <c r="G21" s="109"/>
    </row>
    <row r="22" s="99" customFormat="1" spans="1:7">
      <c r="A22" s="107" t="s">
        <v>308</v>
      </c>
      <c r="B22" s="110" t="s">
        <v>309</v>
      </c>
      <c r="C22" s="110" t="s">
        <v>293</v>
      </c>
      <c r="D22" s="139" t="s">
        <v>310</v>
      </c>
      <c r="E22" s="109" t="s">
        <v>53</v>
      </c>
      <c r="F22" s="110" t="s">
        <v>15</v>
      </c>
      <c r="G22" s="110" t="s">
        <v>16</v>
      </c>
    </row>
    <row r="23" s="99" customFormat="1" ht="28.8" spans="1:7">
      <c r="A23" s="107"/>
      <c r="B23" s="118">
        <v>0.5</v>
      </c>
      <c r="C23" s="119" t="s">
        <v>311</v>
      </c>
      <c r="D23" s="133" t="s">
        <v>312</v>
      </c>
      <c r="E23" s="109" t="s">
        <v>53</v>
      </c>
      <c r="F23" s="110" t="s">
        <v>15</v>
      </c>
      <c r="G23" s="110" t="s">
        <v>16</v>
      </c>
    </row>
    <row r="24" s="99" customFormat="1" ht="28.8" spans="1:7">
      <c r="A24" s="107"/>
      <c r="B24" s="118">
        <v>0.520833333333333</v>
      </c>
      <c r="C24" s="119" t="s">
        <v>195</v>
      </c>
      <c r="D24" s="133" t="s">
        <v>313</v>
      </c>
      <c r="E24" s="109" t="s">
        <v>53</v>
      </c>
      <c r="F24" s="110" t="s">
        <v>15</v>
      </c>
      <c r="G24" s="110" t="s">
        <v>16</v>
      </c>
    </row>
    <row r="25" s="99" customFormat="1" spans="1:7">
      <c r="A25" s="107"/>
      <c r="B25" s="112" t="s">
        <v>224</v>
      </c>
      <c r="C25" s="122" t="s">
        <v>287</v>
      </c>
      <c r="D25" s="140" t="s">
        <v>314</v>
      </c>
      <c r="E25" s="109" t="s">
        <v>53</v>
      </c>
      <c r="F25" s="110" t="s">
        <v>54</v>
      </c>
      <c r="G25" s="109" t="s">
        <v>16</v>
      </c>
    </row>
    <row r="26" s="99" customFormat="1" spans="1:7">
      <c r="A26" s="107"/>
      <c r="B26" s="112" t="s">
        <v>315</v>
      </c>
      <c r="C26" s="113" t="s">
        <v>301</v>
      </c>
      <c r="D26" s="141" t="s">
        <v>316</v>
      </c>
      <c r="E26" s="109" t="s">
        <v>53</v>
      </c>
      <c r="F26" s="110" t="s">
        <v>213</v>
      </c>
      <c r="G26" s="109" t="s">
        <v>16</v>
      </c>
    </row>
    <row r="27" s="99" customFormat="1" spans="1:7">
      <c r="A27" s="107"/>
      <c r="B27" s="111" t="s">
        <v>147</v>
      </c>
      <c r="C27" s="142" t="s">
        <v>317</v>
      </c>
      <c r="D27" s="143" t="s">
        <v>148</v>
      </c>
      <c r="E27" s="109" t="s">
        <v>53</v>
      </c>
      <c r="F27" s="110" t="s">
        <v>15</v>
      </c>
      <c r="G27" s="110" t="s">
        <v>16</v>
      </c>
    </row>
    <row r="28" ht="14.4" spans="1:7">
      <c r="A28" s="107"/>
      <c r="B28" s="109"/>
      <c r="C28" s="109"/>
      <c r="D28" s="135"/>
      <c r="E28" s="109"/>
      <c r="F28" s="109"/>
      <c r="G28" s="109"/>
    </row>
    <row r="29" ht="28.8" spans="1:7">
      <c r="A29" s="107" t="s">
        <v>318</v>
      </c>
      <c r="B29" s="118">
        <v>0.6875</v>
      </c>
      <c r="C29" s="119" t="s">
        <v>301</v>
      </c>
      <c r="D29" s="133" t="s">
        <v>319</v>
      </c>
      <c r="E29" s="109" t="s">
        <v>53</v>
      </c>
      <c r="F29" s="110" t="s">
        <v>15</v>
      </c>
      <c r="G29" s="110" t="s">
        <v>16</v>
      </c>
    </row>
    <row r="30" ht="14.4" spans="1:7">
      <c r="A30" s="107"/>
      <c r="B30" s="112" t="s">
        <v>320</v>
      </c>
      <c r="C30" s="122" t="s">
        <v>301</v>
      </c>
      <c r="D30" s="140" t="s">
        <v>321</v>
      </c>
      <c r="E30" s="109" t="s">
        <v>53</v>
      </c>
      <c r="F30" s="110" t="s">
        <v>54</v>
      </c>
      <c r="G30" s="109" t="s">
        <v>16</v>
      </c>
    </row>
    <row r="31" ht="14.4" spans="1:7">
      <c r="A31" s="107"/>
      <c r="B31" s="122" t="s">
        <v>322</v>
      </c>
      <c r="C31" s="122" t="s">
        <v>287</v>
      </c>
      <c r="D31" s="140" t="s">
        <v>323</v>
      </c>
      <c r="E31" s="109" t="s">
        <v>53</v>
      </c>
      <c r="F31" s="110" t="s">
        <v>54</v>
      </c>
      <c r="G31" s="109" t="s">
        <v>16</v>
      </c>
    </row>
    <row r="32" ht="14.4" spans="1:7">
      <c r="A32" s="107"/>
      <c r="B32" s="112" t="s">
        <v>324</v>
      </c>
      <c r="C32" s="113" t="s">
        <v>287</v>
      </c>
      <c r="D32" s="141" t="s">
        <v>325</v>
      </c>
      <c r="E32" s="109" t="s">
        <v>53</v>
      </c>
      <c r="F32" s="110" t="s">
        <v>213</v>
      </c>
      <c r="G32" s="109" t="s">
        <v>16</v>
      </c>
    </row>
    <row r="33" ht="14.4" spans="1:7">
      <c r="A33" s="107"/>
      <c r="B33" s="112" t="s">
        <v>326</v>
      </c>
      <c r="C33" s="113" t="s">
        <v>317</v>
      </c>
      <c r="D33" s="141" t="s">
        <v>327</v>
      </c>
      <c r="E33" s="109" t="s">
        <v>53</v>
      </c>
      <c r="F33" s="110" t="s">
        <v>15</v>
      </c>
      <c r="G33" s="110" t="s">
        <v>16</v>
      </c>
    </row>
    <row r="34" ht="14.4" spans="1:7">
      <c r="A34" s="107"/>
      <c r="B34" s="112" t="s">
        <v>328</v>
      </c>
      <c r="C34" s="120" t="s">
        <v>73</v>
      </c>
      <c r="D34" s="138" t="s">
        <v>329</v>
      </c>
      <c r="E34" s="109" t="s">
        <v>85</v>
      </c>
      <c r="F34" s="110" t="s">
        <v>75</v>
      </c>
      <c r="G34" s="110" t="s">
        <v>86</v>
      </c>
    </row>
    <row r="35" ht="14.4" spans="1:7">
      <c r="A35" s="107"/>
      <c r="B35" s="109"/>
      <c r="C35" s="109"/>
      <c r="D35" s="109"/>
      <c r="E35" s="109"/>
      <c r="F35" s="109"/>
      <c r="G35" s="109"/>
    </row>
    <row r="36" ht="14.4" spans="1:7">
      <c r="A36" s="107" t="s">
        <v>330</v>
      </c>
      <c r="B36" s="111">
        <v>0.354166666666667</v>
      </c>
      <c r="C36" s="110" t="s">
        <v>28</v>
      </c>
      <c r="D36" s="139" t="s">
        <v>152</v>
      </c>
      <c r="E36" s="109" t="s">
        <v>53</v>
      </c>
      <c r="F36" s="110" t="s">
        <v>15</v>
      </c>
      <c r="G36" s="110" t="s">
        <v>16</v>
      </c>
    </row>
    <row r="37" ht="14.4" spans="1:7">
      <c r="A37" s="107"/>
      <c r="B37" s="111">
        <v>0.354166666666667</v>
      </c>
      <c r="C37" s="110" t="s">
        <v>12</v>
      </c>
      <c r="D37" s="139" t="s">
        <v>331</v>
      </c>
      <c r="E37" s="109" t="s">
        <v>53</v>
      </c>
      <c r="F37" s="110" t="s">
        <v>15</v>
      </c>
      <c r="G37" s="110" t="s">
        <v>16</v>
      </c>
    </row>
    <row r="38" ht="14.4" spans="1:7">
      <c r="A38" s="107"/>
      <c r="B38" s="111">
        <v>0.375</v>
      </c>
      <c r="C38" s="110" t="s">
        <v>311</v>
      </c>
      <c r="D38" s="144" t="s">
        <v>332</v>
      </c>
      <c r="E38" s="109" t="s">
        <v>53</v>
      </c>
      <c r="F38" s="110" t="s">
        <v>15</v>
      </c>
      <c r="G38" s="110" t="s">
        <v>16</v>
      </c>
    </row>
    <row r="39" ht="14.4" spans="1:7">
      <c r="A39" s="107"/>
      <c r="B39" s="109"/>
      <c r="C39" s="109"/>
      <c r="D39" s="109"/>
      <c r="E39" s="109"/>
      <c r="F39" s="109"/>
      <c r="G39" s="109"/>
    </row>
    <row r="40" ht="28.8" spans="1:7">
      <c r="A40" s="123" t="s">
        <v>333</v>
      </c>
      <c r="B40" s="108" t="s">
        <v>22</v>
      </c>
      <c r="C40" s="119" t="s">
        <v>334</v>
      </c>
      <c r="D40" s="124" t="s">
        <v>335</v>
      </c>
      <c r="E40" s="125"/>
      <c r="F40" s="125"/>
      <c r="G40" s="126"/>
    </row>
    <row r="41" ht="28.8" spans="1:7">
      <c r="A41" s="123" t="s">
        <v>336</v>
      </c>
      <c r="B41" s="111" t="s">
        <v>337</v>
      </c>
      <c r="C41" s="110" t="s">
        <v>338</v>
      </c>
      <c r="D41" s="127" t="s">
        <v>339</v>
      </c>
      <c r="E41" s="128"/>
      <c r="F41" s="128"/>
      <c r="G41" s="129"/>
    </row>
    <row r="42" spans="1:7">
      <c r="A42" s="130" t="s">
        <v>40</v>
      </c>
      <c r="B42" s="130"/>
      <c r="C42" s="130"/>
      <c r="D42" s="130"/>
      <c r="E42" s="130"/>
      <c r="F42" s="130"/>
      <c r="G42" s="130"/>
    </row>
    <row r="43" spans="1:7">
      <c r="A43" s="131" t="s">
        <v>41</v>
      </c>
      <c r="B43" s="131"/>
      <c r="C43" s="131"/>
      <c r="D43" s="131"/>
      <c r="E43" s="131"/>
      <c r="F43" s="131"/>
      <c r="G43" s="131"/>
    </row>
    <row r="44" spans="1:7">
      <c r="A44" s="132">
        <v>43766</v>
      </c>
      <c r="B44" s="131"/>
      <c r="C44" s="131"/>
      <c r="D44" s="131"/>
      <c r="E44" s="131"/>
      <c r="F44" s="131"/>
      <c r="G44" s="131"/>
    </row>
  </sheetData>
  <mergeCells count="14">
    <mergeCell ref="A2:G2"/>
    <mergeCell ref="A3:G3"/>
    <mergeCell ref="D40:G40"/>
    <mergeCell ref="D41:G41"/>
    <mergeCell ref="A42:G42"/>
    <mergeCell ref="A43:G43"/>
    <mergeCell ref="A44:G44"/>
    <mergeCell ref="A5:A13"/>
    <mergeCell ref="A14:A21"/>
    <mergeCell ref="A22:A28"/>
    <mergeCell ref="A29:A35"/>
    <mergeCell ref="A36:A39"/>
    <mergeCell ref="B14:B15"/>
    <mergeCell ref="C14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629861111111111" top="0.75" bottom="1.18055555555556" header="0.3" footer="0.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E6" sqref="E6:G6"/>
    </sheetView>
  </sheetViews>
  <sheetFormatPr defaultColWidth="9.77777777777778" defaultRowHeight="15.6" outlineLevelCol="6"/>
  <cols>
    <col min="1" max="1" width="11.5555555555556" style="100" customWidth="1"/>
    <col min="2" max="2" width="12.8888888888889" style="100" customWidth="1"/>
    <col min="3" max="3" width="13.7777777777778" style="100" customWidth="1"/>
    <col min="4" max="4" width="52.8888888888889" style="101" customWidth="1"/>
    <col min="5" max="5" width="14.1111111111111" style="100" customWidth="1"/>
    <col min="6" max="6" width="16.5555555555556" style="100" customWidth="1"/>
    <col min="7" max="7" width="12.7777777777778" style="100" customWidth="1"/>
    <col min="8" max="256" width="15" style="100" customWidth="1"/>
    <col min="257" max="16384" width="9.77777777777778" style="100"/>
  </cols>
  <sheetData>
    <row r="1" spans="1:2">
      <c r="A1" s="99"/>
      <c r="B1" s="99"/>
    </row>
    <row r="2" ht="20.4" spans="1:7">
      <c r="A2" s="102" t="s">
        <v>0</v>
      </c>
      <c r="B2" s="102"/>
      <c r="C2" s="103"/>
      <c r="D2" s="103"/>
      <c r="E2" s="103"/>
      <c r="F2" s="103"/>
      <c r="G2" s="103"/>
    </row>
    <row r="3" ht="20.4" spans="1:7">
      <c r="A3" s="102" t="s">
        <v>340</v>
      </c>
      <c r="B3" s="102"/>
      <c r="C3" s="103"/>
      <c r="D3" s="103"/>
      <c r="E3" s="103"/>
      <c r="F3" s="103"/>
      <c r="G3" s="103"/>
    </row>
    <row r="4" ht="14.4" spans="1:7">
      <c r="A4" s="104" t="s">
        <v>2</v>
      </c>
      <c r="B4" s="105" t="s">
        <v>3</v>
      </c>
      <c r="C4" s="106" t="s">
        <v>4</v>
      </c>
      <c r="D4" s="106" t="s">
        <v>5</v>
      </c>
      <c r="E4" s="106" t="s">
        <v>6</v>
      </c>
      <c r="F4" s="106" t="s">
        <v>7</v>
      </c>
      <c r="G4" s="106" t="s">
        <v>8</v>
      </c>
    </row>
    <row r="5" ht="14.4" spans="1:7">
      <c r="A5" s="107" t="s">
        <v>341</v>
      </c>
      <c r="B5" s="108">
        <v>0.458333333333333</v>
      </c>
      <c r="C5" s="109" t="s">
        <v>56</v>
      </c>
      <c r="D5" s="109" t="s">
        <v>342</v>
      </c>
      <c r="E5" s="109" t="s">
        <v>53</v>
      </c>
      <c r="F5" s="110" t="s">
        <v>15</v>
      </c>
      <c r="G5" s="110" t="s">
        <v>16</v>
      </c>
    </row>
    <row r="6" ht="14.4" spans="1:7">
      <c r="A6" s="107"/>
      <c r="B6" s="111">
        <v>0.520833333333333</v>
      </c>
      <c r="C6" s="109" t="s">
        <v>17</v>
      </c>
      <c r="D6" s="109" t="s">
        <v>127</v>
      </c>
      <c r="E6" s="109" t="s">
        <v>19</v>
      </c>
      <c r="F6" s="109" t="s">
        <v>20</v>
      </c>
      <c r="G6" s="109" t="s">
        <v>21</v>
      </c>
    </row>
    <row r="7" ht="14.4" spans="1:7">
      <c r="A7" s="107"/>
      <c r="B7" s="112" t="s">
        <v>221</v>
      </c>
      <c r="C7" s="113" t="s">
        <v>34</v>
      </c>
      <c r="D7" s="112" t="s">
        <v>343</v>
      </c>
      <c r="E7" s="109" t="s">
        <v>53</v>
      </c>
      <c r="F7" s="110" t="s">
        <v>54</v>
      </c>
      <c r="G7" s="109" t="s">
        <v>16</v>
      </c>
    </row>
    <row r="8" ht="14.4" spans="1:7">
      <c r="A8" s="107"/>
      <c r="B8" s="112" t="s">
        <v>59</v>
      </c>
      <c r="C8" s="113" t="s">
        <v>34</v>
      </c>
      <c r="D8" s="112" t="s">
        <v>344</v>
      </c>
      <c r="E8" s="109" t="s">
        <v>53</v>
      </c>
      <c r="F8" s="110" t="s">
        <v>54</v>
      </c>
      <c r="G8" s="109" t="s">
        <v>16</v>
      </c>
    </row>
    <row r="9" ht="14.4" spans="1:7">
      <c r="A9" s="107"/>
      <c r="B9" s="114" t="s">
        <v>174</v>
      </c>
      <c r="C9" s="113" t="s">
        <v>60</v>
      </c>
      <c r="D9" s="114" t="s">
        <v>345</v>
      </c>
      <c r="E9" s="115" t="s">
        <v>53</v>
      </c>
      <c r="F9" s="116" t="s">
        <v>213</v>
      </c>
      <c r="G9" s="115" t="s">
        <v>16</v>
      </c>
    </row>
    <row r="10" spans="1:7">
      <c r="A10" s="107"/>
      <c r="B10" s="117"/>
      <c r="C10" s="117"/>
      <c r="D10" s="117"/>
      <c r="E10" s="117"/>
      <c r="F10" s="117"/>
      <c r="G10" s="117"/>
    </row>
    <row r="11" ht="14.4" spans="1:7">
      <c r="A11" s="107" t="s">
        <v>346</v>
      </c>
      <c r="B11" s="118">
        <v>0.604166666666667</v>
      </c>
      <c r="C11" s="119" t="s">
        <v>56</v>
      </c>
      <c r="D11" s="119" t="s">
        <v>347</v>
      </c>
      <c r="E11" s="109" t="s">
        <v>53</v>
      </c>
      <c r="F11" s="110" t="s">
        <v>15</v>
      </c>
      <c r="G11" s="110" t="s">
        <v>16</v>
      </c>
    </row>
    <row r="12" ht="14.4" spans="1:7">
      <c r="A12" s="107"/>
      <c r="B12" s="112" t="s">
        <v>204</v>
      </c>
      <c r="C12" s="113" t="s">
        <v>60</v>
      </c>
      <c r="D12" s="112" t="s">
        <v>348</v>
      </c>
      <c r="E12" s="109" t="s">
        <v>53</v>
      </c>
      <c r="F12" s="110" t="s">
        <v>54</v>
      </c>
      <c r="G12" s="109" t="s">
        <v>16</v>
      </c>
    </row>
    <row r="13" ht="14.4" spans="1:7">
      <c r="A13" s="107"/>
      <c r="B13" s="112" t="s">
        <v>59</v>
      </c>
      <c r="C13" s="113" t="s">
        <v>60</v>
      </c>
      <c r="D13" s="112" t="s">
        <v>349</v>
      </c>
      <c r="E13" s="109" t="s">
        <v>53</v>
      </c>
      <c r="F13" s="110" t="s">
        <v>54</v>
      </c>
      <c r="G13" s="109" t="s">
        <v>16</v>
      </c>
    </row>
    <row r="14" ht="14.4" spans="1:7">
      <c r="A14" s="107"/>
      <c r="B14" s="112" t="s">
        <v>59</v>
      </c>
      <c r="C14" s="113" t="s">
        <v>34</v>
      </c>
      <c r="D14" s="114" t="s">
        <v>350</v>
      </c>
      <c r="E14" s="115" t="s">
        <v>53</v>
      </c>
      <c r="F14" s="116" t="s">
        <v>213</v>
      </c>
      <c r="G14" s="115" t="s">
        <v>16</v>
      </c>
    </row>
    <row r="15" ht="14.4" spans="1:7">
      <c r="A15" s="107"/>
      <c r="B15" s="110"/>
      <c r="C15" s="120"/>
      <c r="D15" s="120"/>
      <c r="E15" s="109"/>
      <c r="F15" s="110"/>
      <c r="G15" s="109"/>
    </row>
    <row r="16" s="99" customFormat="1" spans="1:7">
      <c r="A16" s="107" t="s">
        <v>351</v>
      </c>
      <c r="B16" s="110" t="s">
        <v>264</v>
      </c>
      <c r="C16" s="119" t="s">
        <v>12</v>
      </c>
      <c r="D16" s="119" t="s">
        <v>352</v>
      </c>
      <c r="E16" s="109" t="s">
        <v>53</v>
      </c>
      <c r="F16" s="110" t="s">
        <v>15</v>
      </c>
      <c r="G16" s="110" t="s">
        <v>16</v>
      </c>
    </row>
    <row r="17" s="99" customFormat="1" spans="1:7">
      <c r="A17" s="107"/>
      <c r="B17" s="112" t="s">
        <v>204</v>
      </c>
      <c r="C17" s="113" t="s">
        <v>60</v>
      </c>
      <c r="D17" s="112" t="s">
        <v>348</v>
      </c>
      <c r="E17" s="109" t="s">
        <v>53</v>
      </c>
      <c r="F17" s="110" t="s">
        <v>54</v>
      </c>
      <c r="G17" s="109" t="s">
        <v>16</v>
      </c>
    </row>
    <row r="18" s="99" customFormat="1" spans="1:7">
      <c r="A18" s="107"/>
      <c r="B18" s="112" t="s">
        <v>59</v>
      </c>
      <c r="C18" s="113" t="s">
        <v>60</v>
      </c>
      <c r="D18" s="112" t="s">
        <v>353</v>
      </c>
      <c r="E18" s="109" t="s">
        <v>53</v>
      </c>
      <c r="F18" s="110" t="s">
        <v>54</v>
      </c>
      <c r="G18" s="109" t="s">
        <v>16</v>
      </c>
    </row>
    <row r="19" s="99" customFormat="1" spans="1:7">
      <c r="A19" s="107"/>
      <c r="B19" s="112" t="s">
        <v>176</v>
      </c>
      <c r="C19" s="113" t="s">
        <v>34</v>
      </c>
      <c r="D19" s="112" t="s">
        <v>354</v>
      </c>
      <c r="E19" s="115" t="s">
        <v>53</v>
      </c>
      <c r="F19" s="116" t="s">
        <v>213</v>
      </c>
      <c r="G19" s="115" t="s">
        <v>16</v>
      </c>
    </row>
    <row r="20" ht="14.4" spans="1:7">
      <c r="A20" s="107"/>
      <c r="B20" s="109"/>
      <c r="C20" s="109"/>
      <c r="D20" s="109"/>
      <c r="E20" s="109"/>
      <c r="F20" s="109"/>
      <c r="G20" s="109"/>
    </row>
    <row r="21" ht="14.4" spans="1:7">
      <c r="A21" s="107" t="s">
        <v>355</v>
      </c>
      <c r="B21" s="121">
        <v>0.604166666666667</v>
      </c>
      <c r="C21" s="122" t="s">
        <v>356</v>
      </c>
      <c r="D21" s="122" t="s">
        <v>357</v>
      </c>
      <c r="E21" s="109" t="s">
        <v>53</v>
      </c>
      <c r="F21" s="110" t="s">
        <v>54</v>
      </c>
      <c r="G21" s="109" t="s">
        <v>16</v>
      </c>
    </row>
    <row r="22" ht="14.4" spans="1:7">
      <c r="A22" s="107"/>
      <c r="B22" s="118" t="s">
        <v>136</v>
      </c>
      <c r="C22" s="119" t="s">
        <v>91</v>
      </c>
      <c r="D22" s="119" t="s">
        <v>358</v>
      </c>
      <c r="E22" s="109" t="s">
        <v>53</v>
      </c>
      <c r="F22" s="110" t="s">
        <v>15</v>
      </c>
      <c r="G22" s="110" t="s">
        <v>16</v>
      </c>
    </row>
    <row r="23" ht="14.4" spans="1:7">
      <c r="A23" s="107"/>
      <c r="B23" s="112" t="s">
        <v>359</v>
      </c>
      <c r="C23" s="113" t="s">
        <v>12</v>
      </c>
      <c r="D23" s="113" t="s">
        <v>360</v>
      </c>
      <c r="E23" s="109" t="s">
        <v>53</v>
      </c>
      <c r="F23" s="110" t="s">
        <v>213</v>
      </c>
      <c r="G23" s="109" t="s">
        <v>16</v>
      </c>
    </row>
    <row r="24" ht="14.4" spans="1:7">
      <c r="A24" s="107"/>
      <c r="B24" s="112" t="s">
        <v>174</v>
      </c>
      <c r="C24" s="120" t="s">
        <v>60</v>
      </c>
      <c r="D24" s="112" t="s">
        <v>361</v>
      </c>
      <c r="E24" s="109" t="s">
        <v>53</v>
      </c>
      <c r="F24" s="110" t="s">
        <v>54</v>
      </c>
      <c r="G24" s="109" t="s">
        <v>16</v>
      </c>
    </row>
    <row r="25" ht="14.4" spans="1:7">
      <c r="A25" s="107"/>
      <c r="B25" s="120" t="s">
        <v>176</v>
      </c>
      <c r="C25" s="120" t="s">
        <v>34</v>
      </c>
      <c r="D25" s="120" t="s">
        <v>362</v>
      </c>
      <c r="E25" s="115" t="s">
        <v>53</v>
      </c>
      <c r="F25" s="116" t="s">
        <v>213</v>
      </c>
      <c r="G25" s="115" t="s">
        <v>16</v>
      </c>
    </row>
    <row r="26" ht="14.4" spans="1:7">
      <c r="A26" s="107"/>
      <c r="B26" s="109"/>
      <c r="C26" s="109"/>
      <c r="D26" s="109"/>
      <c r="E26" s="109"/>
      <c r="F26" s="109"/>
      <c r="G26" s="109"/>
    </row>
    <row r="27" ht="14.4" spans="1:7">
      <c r="A27" s="107" t="s">
        <v>363</v>
      </c>
      <c r="B27" s="111">
        <v>0.354166666666667</v>
      </c>
      <c r="C27" s="110" t="s">
        <v>28</v>
      </c>
      <c r="D27" s="110" t="s">
        <v>152</v>
      </c>
      <c r="E27" s="109" t="s">
        <v>53</v>
      </c>
      <c r="F27" s="110" t="s">
        <v>15</v>
      </c>
      <c r="G27" s="110" t="s">
        <v>16</v>
      </c>
    </row>
    <row r="28" ht="14.4" spans="1:7">
      <c r="A28" s="107"/>
      <c r="B28" s="111">
        <v>0.375</v>
      </c>
      <c r="C28" s="110" t="s">
        <v>364</v>
      </c>
      <c r="D28" s="120" t="s">
        <v>365</v>
      </c>
      <c r="E28" s="109" t="s">
        <v>53</v>
      </c>
      <c r="F28" s="110" t="s">
        <v>366</v>
      </c>
      <c r="G28" s="110" t="s">
        <v>367</v>
      </c>
    </row>
    <row r="29" ht="14.4" spans="1:7">
      <c r="A29" s="107"/>
      <c r="B29" s="109"/>
      <c r="C29" s="109"/>
      <c r="D29" s="109"/>
      <c r="E29" s="109"/>
      <c r="F29" s="109"/>
      <c r="G29" s="109"/>
    </row>
    <row r="30" ht="28.8" spans="1:7">
      <c r="A30" s="123" t="s">
        <v>368</v>
      </c>
      <c r="B30" s="108"/>
      <c r="C30" s="119"/>
      <c r="D30" s="124"/>
      <c r="E30" s="125"/>
      <c r="F30" s="125"/>
      <c r="G30" s="126"/>
    </row>
    <row r="31" ht="28.8" spans="1:7">
      <c r="A31" s="123" t="s">
        <v>369</v>
      </c>
      <c r="B31" s="111"/>
      <c r="C31" s="110"/>
      <c r="D31" s="127"/>
      <c r="E31" s="128"/>
      <c r="F31" s="128"/>
      <c r="G31" s="129"/>
    </row>
    <row r="32" spans="1:7">
      <c r="A32" s="130" t="s">
        <v>40</v>
      </c>
      <c r="B32" s="130"/>
      <c r="C32" s="130"/>
      <c r="D32" s="130"/>
      <c r="E32" s="130"/>
      <c r="F32" s="130"/>
      <c r="G32" s="130"/>
    </row>
    <row r="33" spans="1:7">
      <c r="A33" s="131" t="s">
        <v>41</v>
      </c>
      <c r="B33" s="131"/>
      <c r="C33" s="131"/>
      <c r="D33" s="131"/>
      <c r="E33" s="131"/>
      <c r="F33" s="131"/>
      <c r="G33" s="131"/>
    </row>
    <row r="34" spans="1:7">
      <c r="A34" s="132">
        <v>43773</v>
      </c>
      <c r="B34" s="131"/>
      <c r="C34" s="131"/>
      <c r="D34" s="131"/>
      <c r="E34" s="131"/>
      <c r="F34" s="131"/>
      <c r="G34" s="131"/>
    </row>
  </sheetData>
  <mergeCells count="12">
    <mergeCell ref="A2:G2"/>
    <mergeCell ref="A3:G3"/>
    <mergeCell ref="D30:G30"/>
    <mergeCell ref="D31:G31"/>
    <mergeCell ref="A32:G32"/>
    <mergeCell ref="A33:G33"/>
    <mergeCell ref="A34:G34"/>
    <mergeCell ref="A5:A10"/>
    <mergeCell ref="A11:A15"/>
    <mergeCell ref="A16:A20"/>
    <mergeCell ref="A21:A26"/>
    <mergeCell ref="A27:A2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236111111111111" top="0.275" bottom="0.432638888888889" header="0.196527777777778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16" workbookViewId="0">
      <selection activeCell="A11" sqref="$A1:$XFD1048576"/>
    </sheetView>
  </sheetViews>
  <sheetFormatPr defaultColWidth="9.77777777777778" defaultRowHeight="16.8" outlineLevelCol="6"/>
  <cols>
    <col min="1" max="1" width="11.5555555555556" style="62" customWidth="1"/>
    <col min="2" max="2" width="12.8888888888889" style="62" customWidth="1"/>
    <col min="3" max="3" width="13.7777777777778" style="62" customWidth="1"/>
    <col min="4" max="4" width="60.8888888888889" style="63" customWidth="1"/>
    <col min="5" max="5" width="14.1111111111111" style="62" customWidth="1"/>
    <col min="6" max="6" width="16.5555555555556" style="62" customWidth="1"/>
    <col min="7" max="7" width="12.7777777777778" style="62" customWidth="1"/>
    <col min="8" max="256" width="15" style="62" customWidth="1"/>
    <col min="257" max="16384" width="9.77777777777778" style="62"/>
  </cols>
  <sheetData>
    <row r="1" customHeight="1" spans="1:2">
      <c r="A1" s="61"/>
      <c r="B1" s="61"/>
    </row>
    <row r="2" ht="23.4" spans="1:7">
      <c r="A2" s="64" t="s">
        <v>0</v>
      </c>
      <c r="B2" s="64"/>
      <c r="C2" s="65"/>
      <c r="D2" s="65"/>
      <c r="E2" s="65"/>
      <c r="F2" s="65"/>
      <c r="G2" s="65"/>
    </row>
    <row r="3" ht="23.4" spans="1:7">
      <c r="A3" s="64" t="s">
        <v>370</v>
      </c>
      <c r="B3" s="64"/>
      <c r="C3" s="65"/>
      <c r="D3" s="65"/>
      <c r="E3" s="65"/>
      <c r="F3" s="65"/>
      <c r="G3" s="65"/>
    </row>
    <row r="4" spans="1:7">
      <c r="A4" s="83" t="s">
        <v>2</v>
      </c>
      <c r="B4" s="84" t="s">
        <v>3</v>
      </c>
      <c r="C4" s="85" t="s">
        <v>4</v>
      </c>
      <c r="D4" s="85" t="s">
        <v>5</v>
      </c>
      <c r="E4" s="85" t="s">
        <v>6</v>
      </c>
      <c r="F4" s="85" t="s">
        <v>7</v>
      </c>
      <c r="G4" s="85" t="s">
        <v>8</v>
      </c>
    </row>
    <row r="5" ht="14.4" spans="1:7">
      <c r="A5" s="7" t="s">
        <v>371</v>
      </c>
      <c r="B5" s="37" t="s">
        <v>372</v>
      </c>
      <c r="C5" s="14" t="s">
        <v>195</v>
      </c>
      <c r="D5" s="86" t="s">
        <v>373</v>
      </c>
      <c r="E5" s="14" t="s">
        <v>53</v>
      </c>
      <c r="F5" s="7" t="s">
        <v>15</v>
      </c>
      <c r="G5" s="7" t="s">
        <v>16</v>
      </c>
    </row>
    <row r="6" ht="14.4" spans="1:7">
      <c r="A6" s="7"/>
      <c r="B6" s="33">
        <v>0.375</v>
      </c>
      <c r="C6" s="31" t="s">
        <v>28</v>
      </c>
      <c r="D6" s="31" t="s">
        <v>374</v>
      </c>
      <c r="E6" s="14" t="s">
        <v>53</v>
      </c>
      <c r="F6" s="7" t="s">
        <v>15</v>
      </c>
      <c r="G6" s="7" t="s">
        <v>16</v>
      </c>
    </row>
    <row r="7" ht="14.4" spans="1:7">
      <c r="A7" s="7"/>
      <c r="B7" s="87">
        <v>0.513888888888889</v>
      </c>
      <c r="C7" s="14" t="s">
        <v>28</v>
      </c>
      <c r="D7" s="14" t="s">
        <v>375</v>
      </c>
      <c r="E7" s="14" t="s">
        <v>53</v>
      </c>
      <c r="F7" s="7" t="s">
        <v>15</v>
      </c>
      <c r="G7" s="7" t="s">
        <v>16</v>
      </c>
    </row>
    <row r="8" ht="14.4" spans="1:7">
      <c r="A8" s="7"/>
      <c r="B8" s="8" t="s">
        <v>224</v>
      </c>
      <c r="C8" s="9" t="s">
        <v>34</v>
      </c>
      <c r="D8" s="8" t="s">
        <v>376</v>
      </c>
      <c r="E8" s="14" t="s">
        <v>53</v>
      </c>
      <c r="F8" s="7" t="s">
        <v>213</v>
      </c>
      <c r="G8" s="14" t="s">
        <v>16</v>
      </c>
    </row>
    <row r="9" ht="14.4" spans="1:7">
      <c r="A9" s="7"/>
      <c r="B9" s="8" t="s">
        <v>324</v>
      </c>
      <c r="C9" s="9" t="s">
        <v>89</v>
      </c>
      <c r="D9" s="8" t="s">
        <v>377</v>
      </c>
      <c r="E9" s="14" t="s">
        <v>53</v>
      </c>
      <c r="F9" s="7" t="s">
        <v>54</v>
      </c>
      <c r="G9" s="14" t="s">
        <v>16</v>
      </c>
    </row>
    <row r="10" ht="14.4" spans="1:7">
      <c r="A10" s="7"/>
      <c r="B10" s="14"/>
      <c r="C10" s="14"/>
      <c r="D10" s="14"/>
      <c r="E10" s="14"/>
      <c r="F10" s="14"/>
      <c r="G10" s="14"/>
    </row>
    <row r="11" ht="28.8" spans="1:7">
      <c r="A11" s="7" t="s">
        <v>378</v>
      </c>
      <c r="B11" s="33">
        <v>0.375</v>
      </c>
      <c r="C11" s="31" t="s">
        <v>56</v>
      </c>
      <c r="D11" s="31" t="s">
        <v>379</v>
      </c>
      <c r="E11" s="14" t="s">
        <v>14</v>
      </c>
      <c r="F11" s="7" t="s">
        <v>15</v>
      </c>
      <c r="G11" s="14" t="s">
        <v>16</v>
      </c>
    </row>
    <row r="12" ht="14.4" spans="1:7">
      <c r="A12" s="7"/>
      <c r="B12" s="8" t="s">
        <v>260</v>
      </c>
      <c r="C12" s="9" t="s">
        <v>91</v>
      </c>
      <c r="D12" s="8" t="s">
        <v>380</v>
      </c>
      <c r="E12" s="14" t="s">
        <v>14</v>
      </c>
      <c r="F12" s="7" t="s">
        <v>15</v>
      </c>
      <c r="G12" s="14" t="s">
        <v>16</v>
      </c>
    </row>
    <row r="13" ht="14.4" spans="1:7">
      <c r="A13" s="7"/>
      <c r="B13" s="8" t="s">
        <v>381</v>
      </c>
      <c r="C13" s="9" t="s">
        <v>382</v>
      </c>
      <c r="D13" s="8" t="s">
        <v>383</v>
      </c>
      <c r="E13" s="8" t="s">
        <v>14</v>
      </c>
      <c r="F13" s="7" t="s">
        <v>75</v>
      </c>
      <c r="G13" s="14" t="s">
        <v>86</v>
      </c>
    </row>
    <row r="14" ht="14.4" spans="1:7">
      <c r="A14" s="7"/>
      <c r="B14" s="8" t="s">
        <v>384</v>
      </c>
      <c r="C14" s="9" t="s">
        <v>34</v>
      </c>
      <c r="D14" s="8" t="s">
        <v>385</v>
      </c>
      <c r="E14" s="14" t="s">
        <v>53</v>
      </c>
      <c r="F14" s="7" t="s">
        <v>54</v>
      </c>
      <c r="G14" s="14" t="s">
        <v>16</v>
      </c>
    </row>
    <row r="15" ht="14.4" spans="1:7">
      <c r="A15" s="7"/>
      <c r="B15" s="33">
        <v>0.4375</v>
      </c>
      <c r="C15" s="31" t="s">
        <v>34</v>
      </c>
      <c r="D15" s="31" t="s">
        <v>386</v>
      </c>
      <c r="E15" s="14" t="s">
        <v>53</v>
      </c>
      <c r="F15" s="7" t="s">
        <v>54</v>
      </c>
      <c r="G15" s="14" t="s">
        <v>16</v>
      </c>
    </row>
    <row r="16" ht="28.8" spans="1:7">
      <c r="A16" s="7"/>
      <c r="B16" s="8" t="s">
        <v>387</v>
      </c>
      <c r="C16" s="9" t="s">
        <v>34</v>
      </c>
      <c r="D16" s="8" t="s">
        <v>388</v>
      </c>
      <c r="E16" s="14" t="s">
        <v>53</v>
      </c>
      <c r="F16" s="7" t="s">
        <v>54</v>
      </c>
      <c r="G16" s="14" t="s">
        <v>16</v>
      </c>
    </row>
    <row r="17" ht="14.4" spans="1:7">
      <c r="A17" s="7"/>
      <c r="B17" s="8" t="s">
        <v>128</v>
      </c>
      <c r="C17" s="9" t="s">
        <v>89</v>
      </c>
      <c r="D17" s="8" t="s">
        <v>389</v>
      </c>
      <c r="E17" s="14" t="s">
        <v>53</v>
      </c>
      <c r="F17" s="7" t="s">
        <v>213</v>
      </c>
      <c r="G17" s="14" t="s">
        <v>16</v>
      </c>
    </row>
    <row r="18" ht="14.4" spans="1:7">
      <c r="A18" s="7"/>
      <c r="B18" s="8" t="s">
        <v>390</v>
      </c>
      <c r="C18" s="9" t="s">
        <v>391</v>
      </c>
      <c r="D18" s="8" t="s">
        <v>392</v>
      </c>
      <c r="E18" s="14" t="s">
        <v>53</v>
      </c>
      <c r="F18" s="14" t="s">
        <v>393</v>
      </c>
      <c r="G18" s="14" t="s">
        <v>16</v>
      </c>
    </row>
    <row r="19" ht="14.4" spans="1:7">
      <c r="A19" s="7"/>
      <c r="B19" s="7"/>
      <c r="C19" s="9"/>
      <c r="D19" s="9"/>
      <c r="E19" s="14"/>
      <c r="F19" s="7"/>
      <c r="G19" s="14"/>
    </row>
    <row r="20" s="61" customFormat="1" ht="26.4" spans="1:7">
      <c r="A20" s="41" t="s">
        <v>394</v>
      </c>
      <c r="B20" s="88">
        <v>0.5625</v>
      </c>
      <c r="C20" s="89" t="s">
        <v>395</v>
      </c>
      <c r="D20" s="89" t="s">
        <v>396</v>
      </c>
      <c r="E20" s="40" t="s">
        <v>53</v>
      </c>
      <c r="F20" s="41" t="s">
        <v>366</v>
      </c>
      <c r="G20" s="41" t="s">
        <v>367</v>
      </c>
    </row>
    <row r="21" s="61" customFormat="1" spans="1:7">
      <c r="A21" s="41"/>
      <c r="B21" s="38" t="s">
        <v>397</v>
      </c>
      <c r="C21" s="90" t="s">
        <v>34</v>
      </c>
      <c r="D21" s="38" t="s">
        <v>398</v>
      </c>
      <c r="E21" s="14" t="s">
        <v>53</v>
      </c>
      <c r="F21" s="7" t="s">
        <v>54</v>
      </c>
      <c r="G21" s="14" t="s">
        <v>16</v>
      </c>
    </row>
    <row r="22" s="61" customFormat="1" spans="1:7">
      <c r="A22" s="41"/>
      <c r="B22" s="38" t="s">
        <v>399</v>
      </c>
      <c r="C22" s="90" t="s">
        <v>34</v>
      </c>
      <c r="D22" s="38" t="s">
        <v>400</v>
      </c>
      <c r="E22" s="14" t="s">
        <v>53</v>
      </c>
      <c r="F22" s="7" t="s">
        <v>54</v>
      </c>
      <c r="G22" s="14" t="s">
        <v>16</v>
      </c>
    </row>
    <row r="23" s="61" customFormat="1" spans="1:7">
      <c r="A23" s="41"/>
      <c r="B23" s="38" t="s">
        <v>401</v>
      </c>
      <c r="C23" s="90" t="s">
        <v>112</v>
      </c>
      <c r="D23" s="38" t="s">
        <v>402</v>
      </c>
      <c r="E23" s="14" t="s">
        <v>53</v>
      </c>
      <c r="F23" s="7" t="s">
        <v>403</v>
      </c>
      <c r="G23" s="14" t="s">
        <v>16</v>
      </c>
    </row>
    <row r="24" s="61" customFormat="1" spans="1:7">
      <c r="A24" s="41"/>
      <c r="B24" s="38" t="s">
        <v>401</v>
      </c>
      <c r="C24" s="90" t="s">
        <v>89</v>
      </c>
      <c r="D24" s="38" t="s">
        <v>404</v>
      </c>
      <c r="E24" s="14" t="s">
        <v>53</v>
      </c>
      <c r="F24" s="7" t="s">
        <v>54</v>
      </c>
      <c r="G24" s="14" t="s">
        <v>16</v>
      </c>
    </row>
    <row r="25" ht="14.4" spans="1:7">
      <c r="A25" s="41"/>
      <c r="B25" s="34">
        <v>0.680555555555556</v>
      </c>
      <c r="C25" s="9" t="s">
        <v>34</v>
      </c>
      <c r="D25" s="8" t="s">
        <v>405</v>
      </c>
      <c r="E25" s="14" t="s">
        <v>53</v>
      </c>
      <c r="F25" s="7" t="s">
        <v>54</v>
      </c>
      <c r="G25" s="14" t="s">
        <v>16</v>
      </c>
    </row>
    <row r="26" ht="14.4" spans="1:7">
      <c r="A26" s="91" t="s">
        <v>406</v>
      </c>
      <c r="B26" s="8" t="s">
        <v>407</v>
      </c>
      <c r="C26" s="36" t="s">
        <v>28</v>
      </c>
      <c r="D26" s="36" t="s">
        <v>408</v>
      </c>
      <c r="E26" s="14" t="s">
        <v>53</v>
      </c>
      <c r="F26" s="7" t="s">
        <v>213</v>
      </c>
      <c r="G26" s="14" t="s">
        <v>16</v>
      </c>
    </row>
    <row r="27" ht="14.4" spans="1:7">
      <c r="A27" s="91"/>
      <c r="B27" s="34">
        <v>0.479166666666667</v>
      </c>
      <c r="C27" s="9" t="s">
        <v>12</v>
      </c>
      <c r="D27" s="8" t="s">
        <v>409</v>
      </c>
      <c r="E27" s="14" t="s">
        <v>53</v>
      </c>
      <c r="F27" s="7" t="s">
        <v>15</v>
      </c>
      <c r="G27" s="7" t="s">
        <v>16</v>
      </c>
    </row>
    <row r="28" ht="14.4" spans="1:7">
      <c r="A28" s="91"/>
      <c r="B28" s="8" t="s">
        <v>410</v>
      </c>
      <c r="C28" s="9" t="s">
        <v>34</v>
      </c>
      <c r="D28" s="8" t="s">
        <v>411</v>
      </c>
      <c r="E28" s="14" t="s">
        <v>53</v>
      </c>
      <c r="F28" s="7" t="s">
        <v>54</v>
      </c>
      <c r="G28" s="14" t="s">
        <v>16</v>
      </c>
    </row>
    <row r="29" ht="14.4" spans="1:7">
      <c r="A29" s="91"/>
      <c r="B29" s="8" t="s">
        <v>412</v>
      </c>
      <c r="C29" s="36" t="s">
        <v>89</v>
      </c>
      <c r="D29" s="8" t="s">
        <v>413</v>
      </c>
      <c r="E29" s="14" t="s">
        <v>53</v>
      </c>
      <c r="F29" s="7" t="s">
        <v>54</v>
      </c>
      <c r="G29" s="14" t="s">
        <v>16</v>
      </c>
    </row>
    <row r="30" ht="14.4" spans="1:7">
      <c r="A30" s="91"/>
      <c r="B30" s="8" t="s">
        <v>414</v>
      </c>
      <c r="C30" s="9" t="s">
        <v>89</v>
      </c>
      <c r="D30" s="8" t="s">
        <v>415</v>
      </c>
      <c r="E30" s="14" t="s">
        <v>53</v>
      </c>
      <c r="F30" s="7" t="s">
        <v>54</v>
      </c>
      <c r="G30" s="14" t="s">
        <v>16</v>
      </c>
    </row>
    <row r="31" ht="14.4" spans="1:7">
      <c r="A31" s="91"/>
      <c r="B31" s="36" t="s">
        <v>416</v>
      </c>
      <c r="C31" s="36" t="s">
        <v>417</v>
      </c>
      <c r="D31" s="36" t="s">
        <v>418</v>
      </c>
      <c r="E31" s="14" t="s">
        <v>53</v>
      </c>
      <c r="F31" s="7" t="s">
        <v>75</v>
      </c>
      <c r="G31" s="14" t="s">
        <v>86</v>
      </c>
    </row>
    <row r="32" ht="14.4" spans="1:7">
      <c r="A32" s="91"/>
      <c r="B32" s="14"/>
      <c r="C32" s="14"/>
      <c r="D32" s="14"/>
      <c r="E32" s="14"/>
      <c r="F32" s="14"/>
      <c r="G32" s="14"/>
    </row>
    <row r="33" ht="14.4" spans="1:7">
      <c r="A33" s="7" t="s">
        <v>419</v>
      </c>
      <c r="B33" s="87">
        <v>0.354166666666667</v>
      </c>
      <c r="C33" s="7" t="s">
        <v>28</v>
      </c>
      <c r="D33" s="7" t="s">
        <v>152</v>
      </c>
      <c r="E33" s="14" t="s">
        <v>53</v>
      </c>
      <c r="F33" s="7" t="s">
        <v>15</v>
      </c>
      <c r="G33" s="7" t="s">
        <v>16</v>
      </c>
    </row>
    <row r="34" ht="14.4" spans="1:7">
      <c r="A34" s="7"/>
      <c r="B34" s="8" t="s">
        <v>420</v>
      </c>
      <c r="C34" s="8" t="s">
        <v>89</v>
      </c>
      <c r="D34" s="8" t="s">
        <v>421</v>
      </c>
      <c r="E34" s="14" t="s">
        <v>53</v>
      </c>
      <c r="F34" s="7" t="s">
        <v>54</v>
      </c>
      <c r="G34" s="14" t="s">
        <v>16</v>
      </c>
    </row>
    <row r="35" ht="14.4" spans="1:7">
      <c r="A35" s="7"/>
      <c r="B35" s="87" t="s">
        <v>22</v>
      </c>
      <c r="C35" s="7" t="s">
        <v>190</v>
      </c>
      <c r="D35" s="31" t="s">
        <v>422</v>
      </c>
      <c r="E35" s="14" t="s">
        <v>53</v>
      </c>
      <c r="F35" s="7" t="s">
        <v>366</v>
      </c>
      <c r="G35" s="7" t="s">
        <v>367</v>
      </c>
    </row>
    <row r="36" ht="14.4" spans="1:7">
      <c r="A36" s="7"/>
      <c r="B36" s="14" t="s">
        <v>423</v>
      </c>
      <c r="C36" s="7"/>
      <c r="D36" s="86" t="s">
        <v>424</v>
      </c>
      <c r="E36" s="14" t="s">
        <v>53</v>
      </c>
      <c r="F36" s="7" t="s">
        <v>366</v>
      </c>
      <c r="G36" s="7" t="s">
        <v>367</v>
      </c>
    </row>
    <row r="37" ht="31.2" spans="1:7">
      <c r="A37" s="41" t="s">
        <v>425</v>
      </c>
      <c r="B37" s="68"/>
      <c r="C37" s="70"/>
      <c r="D37" s="92"/>
      <c r="E37" s="93"/>
      <c r="F37" s="93"/>
      <c r="G37" s="94"/>
    </row>
    <row r="38" ht="31.2" spans="1:7">
      <c r="A38" s="41" t="s">
        <v>426</v>
      </c>
      <c r="B38" s="95"/>
      <c r="C38" s="41"/>
      <c r="D38" s="96"/>
      <c r="E38" s="97"/>
      <c r="F38" s="97"/>
      <c r="G38" s="98"/>
    </row>
    <row r="39" spans="1:7">
      <c r="A39" s="75" t="s">
        <v>40</v>
      </c>
      <c r="B39" s="75"/>
      <c r="C39" s="75"/>
      <c r="D39" s="75"/>
      <c r="E39" s="75"/>
      <c r="F39" s="75"/>
      <c r="G39" s="75"/>
    </row>
    <row r="40" spans="1:7">
      <c r="A40" s="76" t="s">
        <v>41</v>
      </c>
      <c r="B40" s="76"/>
      <c r="C40" s="76"/>
      <c r="D40" s="76"/>
      <c r="E40" s="76"/>
      <c r="F40" s="76"/>
      <c r="G40" s="76"/>
    </row>
    <row r="41" spans="1:7">
      <c r="A41" s="77">
        <v>43780</v>
      </c>
      <c r="B41" s="76"/>
      <c r="C41" s="76"/>
      <c r="D41" s="76"/>
      <c r="E41" s="76"/>
      <c r="F41" s="76"/>
      <c r="G41" s="76"/>
    </row>
  </sheetData>
  <mergeCells count="13">
    <mergeCell ref="A2:G2"/>
    <mergeCell ref="A3:G3"/>
    <mergeCell ref="D37:G37"/>
    <mergeCell ref="D38:G38"/>
    <mergeCell ref="A39:G39"/>
    <mergeCell ref="A40:G40"/>
    <mergeCell ref="A41:G41"/>
    <mergeCell ref="A5:A10"/>
    <mergeCell ref="A11:A19"/>
    <mergeCell ref="A20:A25"/>
    <mergeCell ref="A26:A32"/>
    <mergeCell ref="A33:A36"/>
    <mergeCell ref="C35:C3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54166666666667" right="0.393055555555556" top="0.511805555555556" bottom="0.865972222222222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E17" sqref="E17:G17"/>
    </sheetView>
  </sheetViews>
  <sheetFormatPr defaultColWidth="9.77777777777778" defaultRowHeight="16.8" outlineLevelCol="6"/>
  <cols>
    <col min="1" max="1" width="11.5555555555556" style="62" customWidth="1"/>
    <col min="2" max="2" width="12.8888888888889" style="62" customWidth="1"/>
    <col min="3" max="3" width="13.7777777777778" style="62" customWidth="1"/>
    <col min="4" max="4" width="64.1111111111111" style="63" customWidth="1"/>
    <col min="5" max="5" width="13.1111111111111" style="62" customWidth="1"/>
    <col min="6" max="6" width="13.6666666666667" style="62" customWidth="1"/>
    <col min="7" max="7" width="11.6666666666667" style="62" customWidth="1"/>
    <col min="8" max="256" width="15" style="62" customWidth="1"/>
    <col min="257" max="16384" width="9.77777777777778" style="62"/>
  </cols>
  <sheetData>
    <row r="1" customHeight="1" spans="1:2">
      <c r="A1" s="61"/>
      <c r="B1" s="61"/>
    </row>
    <row r="2" ht="23.4" spans="1:7">
      <c r="A2" s="64" t="s">
        <v>0</v>
      </c>
      <c r="B2" s="64"/>
      <c r="C2" s="65"/>
      <c r="D2" s="65"/>
      <c r="E2" s="65"/>
      <c r="F2" s="65"/>
      <c r="G2" s="65"/>
    </row>
    <row r="3" ht="23.4" spans="1:7">
      <c r="A3" s="64" t="s">
        <v>427</v>
      </c>
      <c r="B3" s="64"/>
      <c r="C3" s="65"/>
      <c r="D3" s="65"/>
      <c r="E3" s="65"/>
      <c r="F3" s="65"/>
      <c r="G3" s="65"/>
    </row>
    <row r="4" ht="15.6" spans="1:7">
      <c r="A4" s="66" t="s">
        <v>2</v>
      </c>
      <c r="B4" s="66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8</v>
      </c>
    </row>
    <row r="5" ht="15.6" spans="1:7">
      <c r="A5" s="41" t="s">
        <v>428</v>
      </c>
      <c r="B5" s="72" t="s">
        <v>429</v>
      </c>
      <c r="C5" s="72" t="s">
        <v>56</v>
      </c>
      <c r="D5" s="72" t="s">
        <v>430</v>
      </c>
      <c r="E5" s="78" t="s">
        <v>53</v>
      </c>
      <c r="F5" s="74" t="s">
        <v>15</v>
      </c>
      <c r="G5" s="74" t="s">
        <v>16</v>
      </c>
    </row>
    <row r="6" ht="15.6" spans="1:7">
      <c r="A6" s="41"/>
      <c r="B6" s="72" t="s">
        <v>431</v>
      </c>
      <c r="C6" s="72" t="s">
        <v>56</v>
      </c>
      <c r="D6" s="72" t="s">
        <v>432</v>
      </c>
      <c r="E6" s="78" t="s">
        <v>53</v>
      </c>
      <c r="F6" s="74" t="s">
        <v>15</v>
      </c>
      <c r="G6" s="74" t="s">
        <v>16</v>
      </c>
    </row>
    <row r="7" ht="15.6" spans="1:7">
      <c r="A7" s="41"/>
      <c r="B7" s="72" t="s">
        <v>433</v>
      </c>
      <c r="C7" s="72" t="s">
        <v>56</v>
      </c>
      <c r="D7" s="72" t="s">
        <v>434</v>
      </c>
      <c r="E7" s="78" t="s">
        <v>53</v>
      </c>
      <c r="F7" s="74" t="s">
        <v>15</v>
      </c>
      <c r="G7" s="78" t="s">
        <v>16</v>
      </c>
    </row>
    <row r="8" ht="15.6" spans="1:7">
      <c r="A8" s="41"/>
      <c r="B8" s="79">
        <v>0.416666666666667</v>
      </c>
      <c r="C8" s="72" t="s">
        <v>208</v>
      </c>
      <c r="D8" s="72" t="s">
        <v>435</v>
      </c>
      <c r="E8" s="78" t="s">
        <v>53</v>
      </c>
      <c r="F8" s="74" t="s">
        <v>54</v>
      </c>
      <c r="G8" s="78" t="s">
        <v>16</v>
      </c>
    </row>
    <row r="9" ht="15.6" spans="1:7">
      <c r="A9" s="41"/>
      <c r="B9" s="71">
        <v>0.520833333333333</v>
      </c>
      <c r="C9" s="78" t="s">
        <v>17</v>
      </c>
      <c r="D9" s="78" t="s">
        <v>127</v>
      </c>
      <c r="E9" s="78" t="s">
        <v>19</v>
      </c>
      <c r="F9" s="78" t="s">
        <v>20</v>
      </c>
      <c r="G9" s="78" t="s">
        <v>21</v>
      </c>
    </row>
    <row r="10" ht="31.2" spans="1:7">
      <c r="A10" s="41"/>
      <c r="B10" s="80" t="s">
        <v>387</v>
      </c>
      <c r="C10" s="81" t="s">
        <v>60</v>
      </c>
      <c r="D10" s="80" t="s">
        <v>436</v>
      </c>
      <c r="E10" s="78" t="s">
        <v>53</v>
      </c>
      <c r="F10" s="74" t="s">
        <v>54</v>
      </c>
      <c r="G10" s="74" t="s">
        <v>16</v>
      </c>
    </row>
    <row r="11" spans="1:7">
      <c r="A11" s="41"/>
      <c r="B11" s="69"/>
      <c r="C11" s="69"/>
      <c r="D11" s="69"/>
      <c r="E11" s="69"/>
      <c r="F11" s="69"/>
      <c r="G11" s="69"/>
    </row>
    <row r="12" ht="15.6" spans="1:7">
      <c r="A12" s="41" t="s">
        <v>437</v>
      </c>
      <c r="B12" s="79">
        <v>0.375</v>
      </c>
      <c r="C12" s="72" t="s">
        <v>438</v>
      </c>
      <c r="D12" s="72" t="s">
        <v>439</v>
      </c>
      <c r="E12" s="78" t="s">
        <v>53</v>
      </c>
      <c r="F12" s="74" t="s">
        <v>366</v>
      </c>
      <c r="G12" s="74" t="s">
        <v>367</v>
      </c>
    </row>
    <row r="13" ht="15.6" spans="1:7">
      <c r="A13" s="41"/>
      <c r="B13" s="80" t="s">
        <v>440</v>
      </c>
      <c r="C13" s="81" t="s">
        <v>34</v>
      </c>
      <c r="D13" s="80" t="s">
        <v>441</v>
      </c>
      <c r="E13" s="78" t="s">
        <v>14</v>
      </c>
      <c r="F13" s="74" t="s">
        <v>54</v>
      </c>
      <c r="G13" s="78" t="s">
        <v>16</v>
      </c>
    </row>
    <row r="14" ht="15.6" spans="1:7">
      <c r="A14" s="41"/>
      <c r="B14" s="80" t="s">
        <v>145</v>
      </c>
      <c r="C14" s="81" t="s">
        <v>12</v>
      </c>
      <c r="D14" s="80" t="s">
        <v>442</v>
      </c>
      <c r="E14" s="78" t="s">
        <v>53</v>
      </c>
      <c r="F14" s="74" t="s">
        <v>15</v>
      </c>
      <c r="G14" s="78" t="s">
        <v>16</v>
      </c>
    </row>
    <row r="15" ht="15.6" spans="1:7">
      <c r="A15" s="41"/>
      <c r="B15" s="80" t="s">
        <v>443</v>
      </c>
      <c r="C15" s="81" t="s">
        <v>60</v>
      </c>
      <c r="D15" s="80" t="s">
        <v>444</v>
      </c>
      <c r="E15" s="78" t="s">
        <v>14</v>
      </c>
      <c r="F15" s="74" t="s">
        <v>54</v>
      </c>
      <c r="G15" s="78" t="s">
        <v>16</v>
      </c>
    </row>
    <row r="16" ht="15.6" spans="1:7">
      <c r="A16" s="41"/>
      <c r="B16" s="80" t="s">
        <v>176</v>
      </c>
      <c r="C16" s="81" t="s">
        <v>34</v>
      </c>
      <c r="D16" s="80" t="s">
        <v>445</v>
      </c>
      <c r="E16" s="80" t="s">
        <v>14</v>
      </c>
      <c r="F16" s="74" t="s">
        <v>213</v>
      </c>
      <c r="G16" s="78" t="s">
        <v>86</v>
      </c>
    </row>
    <row r="17" ht="15.6" spans="1:7">
      <c r="A17" s="41"/>
      <c r="B17" s="80" t="s">
        <v>446</v>
      </c>
      <c r="C17" s="81" t="s">
        <v>73</v>
      </c>
      <c r="D17" s="80" t="s">
        <v>447</v>
      </c>
      <c r="E17" s="78" t="s">
        <v>53</v>
      </c>
      <c r="F17" s="74" t="s">
        <v>448</v>
      </c>
      <c r="G17" s="78" t="s">
        <v>86</v>
      </c>
    </row>
    <row r="18" spans="1:7">
      <c r="A18" s="41"/>
      <c r="B18" s="69"/>
      <c r="C18" s="69"/>
      <c r="D18" s="69"/>
      <c r="E18" s="69"/>
      <c r="F18" s="69"/>
      <c r="G18" s="69"/>
    </row>
    <row r="19" s="61" customFormat="1" spans="1:7">
      <c r="A19" s="41" t="s">
        <v>449</v>
      </c>
      <c r="B19" s="74" t="s">
        <v>450</v>
      </c>
      <c r="C19" s="78" t="s">
        <v>60</v>
      </c>
      <c r="D19" s="74" t="s">
        <v>451</v>
      </c>
      <c r="E19" s="78" t="s">
        <v>53</v>
      </c>
      <c r="F19" s="74" t="s">
        <v>213</v>
      </c>
      <c r="G19" s="78" t="s">
        <v>16</v>
      </c>
    </row>
    <row r="20" s="61" customFormat="1" spans="1:7">
      <c r="A20" s="41"/>
      <c r="B20" s="74" t="s">
        <v>185</v>
      </c>
      <c r="C20" s="78" t="s">
        <v>34</v>
      </c>
      <c r="D20" s="74" t="s">
        <v>452</v>
      </c>
      <c r="E20" s="78" t="s">
        <v>53</v>
      </c>
      <c r="F20" s="74" t="s">
        <v>54</v>
      </c>
      <c r="G20" s="78" t="s">
        <v>16</v>
      </c>
    </row>
    <row r="21" s="61" customFormat="1" spans="1:7">
      <c r="A21" s="41"/>
      <c r="B21" s="74" t="s">
        <v>453</v>
      </c>
      <c r="C21" s="78" t="s">
        <v>73</v>
      </c>
      <c r="D21" s="74" t="s">
        <v>454</v>
      </c>
      <c r="E21" s="78" t="s">
        <v>53</v>
      </c>
      <c r="F21" s="74" t="s">
        <v>448</v>
      </c>
      <c r="G21" s="78" t="s">
        <v>86</v>
      </c>
    </row>
    <row r="22" s="61" customFormat="1" spans="1:7">
      <c r="A22" s="41"/>
      <c r="B22" s="80"/>
      <c r="C22" s="81"/>
      <c r="D22" s="80"/>
      <c r="E22" s="78"/>
      <c r="F22" s="74"/>
      <c r="G22" s="78"/>
    </row>
    <row r="23" ht="15.6" spans="1:7">
      <c r="A23" s="41" t="s">
        <v>455</v>
      </c>
      <c r="B23" s="74" t="s">
        <v>456</v>
      </c>
      <c r="C23" s="78" t="s">
        <v>60</v>
      </c>
      <c r="D23" s="74" t="s">
        <v>457</v>
      </c>
      <c r="E23" s="74" t="s">
        <v>54</v>
      </c>
      <c r="F23" s="78" t="s">
        <v>16</v>
      </c>
      <c r="G23" s="78" t="s">
        <v>16</v>
      </c>
    </row>
    <row r="24" ht="15.6" spans="1:7">
      <c r="A24" s="41"/>
      <c r="B24" s="82" t="s">
        <v>458</v>
      </c>
      <c r="C24" s="80" t="s">
        <v>28</v>
      </c>
      <c r="D24" s="80" t="s">
        <v>459</v>
      </c>
      <c r="E24" s="78" t="s">
        <v>53</v>
      </c>
      <c r="F24" s="74" t="s">
        <v>15</v>
      </c>
      <c r="G24" s="78" t="s">
        <v>16</v>
      </c>
    </row>
    <row r="25" ht="15.6" spans="1:7">
      <c r="A25" s="41"/>
      <c r="B25" s="74" t="s">
        <v>460</v>
      </c>
      <c r="C25" s="78" t="s">
        <v>395</v>
      </c>
      <c r="D25" s="74" t="s">
        <v>461</v>
      </c>
      <c r="E25" s="78" t="s">
        <v>53</v>
      </c>
      <c r="F25" s="74" t="s">
        <v>366</v>
      </c>
      <c r="G25" s="74" t="s">
        <v>367</v>
      </c>
    </row>
    <row r="26" ht="15.6" spans="1:7">
      <c r="A26" s="41"/>
      <c r="B26" s="74" t="s">
        <v>462</v>
      </c>
      <c r="C26" s="78" t="s">
        <v>34</v>
      </c>
      <c r="D26" s="74" t="s">
        <v>463</v>
      </c>
      <c r="E26" s="78" t="s">
        <v>53</v>
      </c>
      <c r="F26" s="74" t="s">
        <v>213</v>
      </c>
      <c r="G26" s="78" t="s">
        <v>16</v>
      </c>
    </row>
    <row r="27" ht="15.6" spans="1:7">
      <c r="A27" s="41"/>
      <c r="B27" s="80" t="s">
        <v>446</v>
      </c>
      <c r="C27" s="81" t="s">
        <v>73</v>
      </c>
      <c r="D27" s="80" t="s">
        <v>447</v>
      </c>
      <c r="E27" s="78" t="s">
        <v>53</v>
      </c>
      <c r="F27" s="74" t="s">
        <v>448</v>
      </c>
      <c r="G27" s="78" t="s">
        <v>86</v>
      </c>
    </row>
    <row r="28" ht="15.6" spans="1:7">
      <c r="A28" s="41"/>
      <c r="B28" s="78"/>
      <c r="C28" s="78"/>
      <c r="D28" s="78"/>
      <c r="E28" s="78"/>
      <c r="F28" s="78"/>
      <c r="G28" s="78"/>
    </row>
    <row r="29" ht="15.6" spans="1:7">
      <c r="A29" s="41" t="s">
        <v>464</v>
      </c>
      <c r="B29" s="74" t="s">
        <v>465</v>
      </c>
      <c r="C29" s="78" t="s">
        <v>34</v>
      </c>
      <c r="D29" s="74" t="s">
        <v>466</v>
      </c>
      <c r="E29" s="78" t="s">
        <v>53</v>
      </c>
      <c r="F29" s="74" t="s">
        <v>54</v>
      </c>
      <c r="G29" s="74" t="s">
        <v>16</v>
      </c>
    </row>
    <row r="30" ht="15.6" spans="1:7">
      <c r="A30" s="41"/>
      <c r="B30" s="79">
        <v>0.375</v>
      </c>
      <c r="C30" s="72" t="s">
        <v>16</v>
      </c>
      <c r="D30" s="72" t="s">
        <v>467</v>
      </c>
      <c r="E30" s="78" t="s">
        <v>53</v>
      </c>
      <c r="F30" s="74" t="s">
        <v>15</v>
      </c>
      <c r="G30" s="74" t="s">
        <v>16</v>
      </c>
    </row>
    <row r="31" ht="15.6" spans="1:7">
      <c r="A31" s="41"/>
      <c r="B31" s="74" t="s">
        <v>468</v>
      </c>
      <c r="C31" s="78" t="s">
        <v>469</v>
      </c>
      <c r="D31" s="74" t="s">
        <v>470</v>
      </c>
      <c r="E31" s="78" t="s">
        <v>53</v>
      </c>
      <c r="F31" s="74" t="s">
        <v>54</v>
      </c>
      <c r="G31" s="78" t="s">
        <v>16</v>
      </c>
    </row>
    <row r="32" ht="31.2" spans="1:7">
      <c r="A32" s="41"/>
      <c r="B32" s="79" t="s">
        <v>258</v>
      </c>
      <c r="C32" s="72" t="s">
        <v>471</v>
      </c>
      <c r="D32" s="72" t="s">
        <v>472</v>
      </c>
      <c r="E32" s="78" t="s">
        <v>53</v>
      </c>
      <c r="F32" s="74" t="s">
        <v>15</v>
      </c>
      <c r="G32" s="74" t="s">
        <v>16</v>
      </c>
    </row>
    <row r="33" spans="1:7">
      <c r="A33" s="41"/>
      <c r="B33" s="69"/>
      <c r="C33" s="69"/>
      <c r="D33" s="69"/>
      <c r="E33" s="69"/>
      <c r="F33" s="69"/>
      <c r="G33" s="69"/>
    </row>
    <row r="34" ht="31.2" spans="1:7">
      <c r="A34" s="41" t="s">
        <v>473</v>
      </c>
      <c r="B34" s="71"/>
      <c r="C34" s="72"/>
      <c r="D34" s="72"/>
      <c r="E34" s="72"/>
      <c r="F34" s="72"/>
      <c r="G34" s="72"/>
    </row>
    <row r="35" ht="31.2" spans="1:7">
      <c r="A35" s="41" t="s">
        <v>474</v>
      </c>
      <c r="B35" s="73"/>
      <c r="C35" s="74"/>
      <c r="D35" s="74"/>
      <c r="E35" s="74"/>
      <c r="F35" s="74"/>
      <c r="G35" s="74"/>
    </row>
    <row r="36" spans="1:7">
      <c r="A36" s="75" t="s">
        <v>40</v>
      </c>
      <c r="B36" s="75"/>
      <c r="C36" s="75"/>
      <c r="D36" s="75"/>
      <c r="E36" s="75"/>
      <c r="F36" s="75"/>
      <c r="G36" s="75"/>
    </row>
    <row r="37" spans="1:7">
      <c r="A37" s="76" t="s">
        <v>41</v>
      </c>
      <c r="B37" s="76"/>
      <c r="C37" s="76"/>
      <c r="D37" s="76"/>
      <c r="E37" s="76"/>
      <c r="F37" s="76"/>
      <c r="G37" s="76"/>
    </row>
    <row r="38" spans="1:7">
      <c r="A38" s="77">
        <v>43795</v>
      </c>
      <c r="B38" s="76"/>
      <c r="C38" s="76"/>
      <c r="D38" s="76"/>
      <c r="E38" s="76"/>
      <c r="F38" s="76"/>
      <c r="G38" s="76"/>
    </row>
  </sheetData>
  <mergeCells count="12">
    <mergeCell ref="A2:G2"/>
    <mergeCell ref="A3:G3"/>
    <mergeCell ref="D34:G34"/>
    <mergeCell ref="D35:G35"/>
    <mergeCell ref="A36:G36"/>
    <mergeCell ref="A37:G37"/>
    <mergeCell ref="A38:G38"/>
    <mergeCell ref="A5:A11"/>
    <mergeCell ref="A12:A18"/>
    <mergeCell ref="A19:A22"/>
    <mergeCell ref="A23:A28"/>
    <mergeCell ref="A29:A3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236111111111111" bottom="1.53541666666667" header="0.156944444444444" footer="0.156944444444444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12" sqref="E12:G12"/>
    </sheetView>
  </sheetViews>
  <sheetFormatPr defaultColWidth="9.77777777777778" defaultRowHeight="16.8" outlineLevelCol="6"/>
  <cols>
    <col min="1" max="1" width="11.5555555555556" style="62" customWidth="1"/>
    <col min="2" max="2" width="12.8888888888889" style="62" customWidth="1"/>
    <col min="3" max="3" width="13.7777777777778" style="62" customWidth="1"/>
    <col min="4" max="4" width="64.1111111111111" style="63" customWidth="1"/>
    <col min="5" max="5" width="13.1111111111111" style="62" customWidth="1"/>
    <col min="6" max="6" width="13.6666666666667" style="62" customWidth="1"/>
    <col min="7" max="7" width="11.6666666666667" style="62" customWidth="1"/>
    <col min="8" max="256" width="15" style="62" customWidth="1"/>
    <col min="257" max="16384" width="9.77777777777778" style="62"/>
  </cols>
  <sheetData>
    <row r="1" customHeight="1" spans="1:2">
      <c r="A1" s="61"/>
      <c r="B1" s="61"/>
    </row>
    <row r="2" ht="23.4" customHeight="1" spans="1:7">
      <c r="A2" s="64" t="s">
        <v>0</v>
      </c>
      <c r="B2" s="64"/>
      <c r="C2" s="65"/>
      <c r="D2" s="65"/>
      <c r="E2" s="65"/>
      <c r="F2" s="65"/>
      <c r="G2" s="65"/>
    </row>
    <row r="3" ht="23.4" spans="1:7">
      <c r="A3" s="64" t="s">
        <v>475</v>
      </c>
      <c r="B3" s="64"/>
      <c r="C3" s="65"/>
      <c r="D3" s="65"/>
      <c r="E3" s="65"/>
      <c r="F3" s="65"/>
      <c r="G3" s="65"/>
    </row>
    <row r="4" ht="15.6" spans="1:7">
      <c r="A4" s="66" t="s">
        <v>2</v>
      </c>
      <c r="B4" s="66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8</v>
      </c>
    </row>
    <row r="5" ht="15.6" spans="1:7">
      <c r="A5" s="41" t="s">
        <v>476</v>
      </c>
      <c r="B5" s="68">
        <v>0.520833333333333</v>
      </c>
      <c r="C5" s="40" t="s">
        <v>17</v>
      </c>
      <c r="D5" s="40" t="s">
        <v>127</v>
      </c>
      <c r="E5" s="40" t="s">
        <v>19</v>
      </c>
      <c r="F5" s="40" t="s">
        <v>20</v>
      </c>
      <c r="G5" s="40" t="s">
        <v>21</v>
      </c>
    </row>
    <row r="6" ht="15.6" spans="1:7">
      <c r="A6" s="41"/>
      <c r="B6" s="38" t="s">
        <v>185</v>
      </c>
      <c r="C6" s="39" t="s">
        <v>60</v>
      </c>
      <c r="D6" s="38" t="s">
        <v>477</v>
      </c>
      <c r="E6" s="40" t="s">
        <v>53</v>
      </c>
      <c r="F6" s="41" t="s">
        <v>54</v>
      </c>
      <c r="G6" s="41" t="s">
        <v>16</v>
      </c>
    </row>
    <row r="7" spans="1:7">
      <c r="A7" s="41"/>
      <c r="B7" s="40"/>
      <c r="C7" s="40"/>
      <c r="D7" s="40"/>
      <c r="E7" s="69"/>
      <c r="F7" s="69"/>
      <c r="G7" s="69"/>
    </row>
    <row r="8" ht="15.6" spans="1:7">
      <c r="A8" s="41" t="s">
        <v>478</v>
      </c>
      <c r="B8" s="38" t="s">
        <v>440</v>
      </c>
      <c r="C8" s="39" t="s">
        <v>34</v>
      </c>
      <c r="D8" s="38" t="s">
        <v>441</v>
      </c>
      <c r="E8" s="40" t="s">
        <v>53</v>
      </c>
      <c r="F8" s="41" t="s">
        <v>54</v>
      </c>
      <c r="G8" s="40" t="s">
        <v>16</v>
      </c>
    </row>
    <row r="9" ht="15.6" spans="1:7">
      <c r="A9" s="41"/>
      <c r="B9" s="38" t="s">
        <v>479</v>
      </c>
      <c r="C9" s="39" t="s">
        <v>34</v>
      </c>
      <c r="D9" s="38" t="s">
        <v>480</v>
      </c>
      <c r="E9" s="40" t="s">
        <v>53</v>
      </c>
      <c r="F9" s="41" t="s">
        <v>54</v>
      </c>
      <c r="G9" s="40" t="s">
        <v>16</v>
      </c>
    </row>
    <row r="10" ht="15.6" spans="1:7">
      <c r="A10" s="41"/>
      <c r="B10" s="68">
        <v>0.541666666666667</v>
      </c>
      <c r="C10" s="70" t="s">
        <v>481</v>
      </c>
      <c r="D10" s="70" t="s">
        <v>482</v>
      </c>
      <c r="E10" s="40" t="s">
        <v>53</v>
      </c>
      <c r="F10" s="41" t="s">
        <v>366</v>
      </c>
      <c r="G10" s="41" t="s">
        <v>367</v>
      </c>
    </row>
    <row r="11" ht="15.6" spans="1:7">
      <c r="A11" s="41"/>
      <c r="B11" s="38" t="s">
        <v>483</v>
      </c>
      <c r="C11" s="39" t="s">
        <v>395</v>
      </c>
      <c r="D11" s="38" t="s">
        <v>484</v>
      </c>
      <c r="E11" s="40" t="s">
        <v>53</v>
      </c>
      <c r="F11" s="38" t="s">
        <v>366</v>
      </c>
      <c r="G11" s="41" t="s">
        <v>367</v>
      </c>
    </row>
    <row r="12" ht="31.2" spans="1:7">
      <c r="A12" s="41"/>
      <c r="B12" s="68">
        <v>0.604166666666667</v>
      </c>
      <c r="C12" s="70" t="s">
        <v>485</v>
      </c>
      <c r="D12" s="70" t="s">
        <v>486</v>
      </c>
      <c r="E12" s="40" t="s">
        <v>53</v>
      </c>
      <c r="F12" s="41" t="s">
        <v>366</v>
      </c>
      <c r="G12" s="41" t="s">
        <v>367</v>
      </c>
    </row>
    <row r="13" ht="15.6" spans="1:7">
      <c r="A13" s="41"/>
      <c r="B13" s="38" t="s">
        <v>59</v>
      </c>
      <c r="C13" s="38" t="s">
        <v>60</v>
      </c>
      <c r="D13" s="38" t="s">
        <v>487</v>
      </c>
      <c r="E13" s="40" t="s">
        <v>53</v>
      </c>
      <c r="F13" s="41" t="s">
        <v>213</v>
      </c>
      <c r="G13" s="40" t="s">
        <v>16</v>
      </c>
    </row>
    <row r="14" s="61" customFormat="1" spans="1:7">
      <c r="A14" s="41" t="s">
        <v>488</v>
      </c>
      <c r="B14" s="40" t="s">
        <v>93</v>
      </c>
      <c r="C14" s="41" t="s">
        <v>311</v>
      </c>
      <c r="D14" s="41" t="s">
        <v>489</v>
      </c>
      <c r="E14" s="40" t="s">
        <v>19</v>
      </c>
      <c r="F14" s="41" t="s">
        <v>15</v>
      </c>
      <c r="G14" s="40" t="s">
        <v>16</v>
      </c>
    </row>
    <row r="15" s="61" customFormat="1" spans="1:7">
      <c r="A15" s="41"/>
      <c r="B15" s="38" t="s">
        <v>59</v>
      </c>
      <c r="C15" s="38" t="s">
        <v>60</v>
      </c>
      <c r="D15" s="38" t="s">
        <v>490</v>
      </c>
      <c r="E15" s="40" t="s">
        <v>53</v>
      </c>
      <c r="F15" s="41" t="s">
        <v>54</v>
      </c>
      <c r="G15" s="40" t="s">
        <v>16</v>
      </c>
    </row>
    <row r="16" s="61" customFormat="1" spans="1:7">
      <c r="A16" s="41"/>
      <c r="B16" s="38" t="s">
        <v>416</v>
      </c>
      <c r="C16" s="38" t="s">
        <v>73</v>
      </c>
      <c r="D16" s="38" t="s">
        <v>491</v>
      </c>
      <c r="E16" s="40" t="s">
        <v>53</v>
      </c>
      <c r="F16" s="41" t="s">
        <v>448</v>
      </c>
      <c r="G16" s="40" t="s">
        <v>86</v>
      </c>
    </row>
    <row r="17" s="61" customFormat="1" spans="1:7">
      <c r="A17" s="41"/>
      <c r="B17" s="38" t="s">
        <v>492</v>
      </c>
      <c r="C17" s="38" t="s">
        <v>34</v>
      </c>
      <c r="D17" s="38" t="s">
        <v>493</v>
      </c>
      <c r="E17" s="40" t="s">
        <v>53</v>
      </c>
      <c r="F17" s="41" t="s">
        <v>213</v>
      </c>
      <c r="G17" s="40" t="s">
        <v>16</v>
      </c>
    </row>
    <row r="18" ht="15.6" spans="1:7">
      <c r="A18" s="41" t="s">
        <v>494</v>
      </c>
      <c r="B18" s="38" t="s">
        <v>495</v>
      </c>
      <c r="C18" s="40" t="s">
        <v>28</v>
      </c>
      <c r="D18" s="38" t="s">
        <v>496</v>
      </c>
      <c r="E18" s="40" t="s">
        <v>53</v>
      </c>
      <c r="F18" s="41" t="s">
        <v>15</v>
      </c>
      <c r="G18" s="40" t="s">
        <v>16</v>
      </c>
    </row>
    <row r="19" ht="15.6" spans="1:7">
      <c r="A19" s="41"/>
      <c r="B19" s="15">
        <v>0.541666666666667</v>
      </c>
      <c r="C19" s="16" t="s">
        <v>12</v>
      </c>
      <c r="D19" s="16" t="s">
        <v>497</v>
      </c>
      <c r="E19" s="40" t="s">
        <v>53</v>
      </c>
      <c r="F19" s="41" t="s">
        <v>15</v>
      </c>
      <c r="G19" s="41" t="s">
        <v>16</v>
      </c>
    </row>
    <row r="20" ht="15.6" spans="1:7">
      <c r="A20" s="41"/>
      <c r="B20" s="15">
        <v>0.6875</v>
      </c>
      <c r="C20" s="16" t="s">
        <v>498</v>
      </c>
      <c r="D20" s="16" t="s">
        <v>499</v>
      </c>
      <c r="E20" s="40" t="s">
        <v>53</v>
      </c>
      <c r="F20" s="41" t="s">
        <v>54</v>
      </c>
      <c r="G20" s="41" t="s">
        <v>16</v>
      </c>
    </row>
    <row r="21" ht="15.6" spans="1:7">
      <c r="A21" s="41"/>
      <c r="B21" s="38" t="s">
        <v>204</v>
      </c>
      <c r="C21" s="38" t="s">
        <v>34</v>
      </c>
      <c r="D21" s="38" t="s">
        <v>500</v>
      </c>
      <c r="E21" s="40" t="s">
        <v>53</v>
      </c>
      <c r="F21" s="41" t="s">
        <v>54</v>
      </c>
      <c r="G21" s="40" t="s">
        <v>16</v>
      </c>
    </row>
    <row r="22" ht="15.6" spans="1:7">
      <c r="A22" s="41"/>
      <c r="B22" s="38" t="s">
        <v>158</v>
      </c>
      <c r="C22" s="38" t="s">
        <v>60</v>
      </c>
      <c r="D22" s="38" t="s">
        <v>501</v>
      </c>
      <c r="E22" s="40" t="s">
        <v>53</v>
      </c>
      <c r="F22" s="41" t="s">
        <v>54</v>
      </c>
      <c r="G22" s="40" t="s">
        <v>16</v>
      </c>
    </row>
    <row r="23" ht="15.6" spans="1:7">
      <c r="A23" s="41"/>
      <c r="B23" s="38" t="s">
        <v>401</v>
      </c>
      <c r="C23" s="38" t="s">
        <v>60</v>
      </c>
      <c r="D23" s="38" t="s">
        <v>490</v>
      </c>
      <c r="E23" s="40" t="s">
        <v>53</v>
      </c>
      <c r="F23" s="41" t="s">
        <v>54</v>
      </c>
      <c r="G23" s="40" t="s">
        <v>16</v>
      </c>
    </row>
    <row r="24" ht="46.8" spans="1:7">
      <c r="A24" s="41" t="s">
        <v>502</v>
      </c>
      <c r="B24" s="15">
        <v>0.375</v>
      </c>
      <c r="C24" s="16" t="s">
        <v>503</v>
      </c>
      <c r="D24" s="16" t="s">
        <v>504</v>
      </c>
      <c r="E24" s="40" t="s">
        <v>53</v>
      </c>
      <c r="F24" s="41" t="s">
        <v>15</v>
      </c>
      <c r="G24" s="41" t="s">
        <v>16</v>
      </c>
    </row>
    <row r="25" ht="31.2" spans="1:7">
      <c r="A25" s="41" t="s">
        <v>505</v>
      </c>
      <c r="B25" s="71"/>
      <c r="C25" s="72"/>
      <c r="D25" s="72"/>
      <c r="E25" s="72"/>
      <c r="F25" s="72"/>
      <c r="G25" s="72"/>
    </row>
    <row r="26" ht="31.2" spans="1:7">
      <c r="A26" s="41" t="s">
        <v>506</v>
      </c>
      <c r="B26" s="73"/>
      <c r="C26" s="74"/>
      <c r="D26" s="74"/>
      <c r="E26" s="74"/>
      <c r="F26" s="74"/>
      <c r="G26" s="74"/>
    </row>
    <row r="27" spans="1:7">
      <c r="A27" s="75" t="s">
        <v>40</v>
      </c>
      <c r="B27" s="75"/>
      <c r="C27" s="75"/>
      <c r="D27" s="75"/>
      <c r="E27" s="75"/>
      <c r="F27" s="75"/>
      <c r="G27" s="75"/>
    </row>
    <row r="28" spans="1:7">
      <c r="A28" s="76" t="s">
        <v>41</v>
      </c>
      <c r="B28" s="76"/>
      <c r="C28" s="76"/>
      <c r="D28" s="76"/>
      <c r="E28" s="76"/>
      <c r="F28" s="76"/>
      <c r="G28" s="76"/>
    </row>
    <row r="29" spans="1:7">
      <c r="A29" s="77">
        <v>43802</v>
      </c>
      <c r="B29" s="76"/>
      <c r="C29" s="76"/>
      <c r="D29" s="76"/>
      <c r="E29" s="76"/>
      <c r="F29" s="76"/>
      <c r="G29" s="76"/>
    </row>
  </sheetData>
  <mergeCells count="11">
    <mergeCell ref="A2:G2"/>
    <mergeCell ref="A3:G3"/>
    <mergeCell ref="D25:G25"/>
    <mergeCell ref="D26:G26"/>
    <mergeCell ref="A27:G27"/>
    <mergeCell ref="A28:G28"/>
    <mergeCell ref="A29:G29"/>
    <mergeCell ref="A5:A7"/>
    <mergeCell ref="A8:A13"/>
    <mergeCell ref="A14:A17"/>
    <mergeCell ref="A18:A2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14583333333333" right="0.275" top="0.118055555555556" bottom="0.118055555555556" header="0.236111111111111" footer="0.118055555555556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4" workbookViewId="0">
      <selection activeCell="A11" sqref="$A1:$XFD1048576"/>
    </sheetView>
  </sheetViews>
  <sheetFormatPr defaultColWidth="9.77777777777778" defaultRowHeight="14.4" outlineLevelCol="6"/>
  <cols>
    <col min="1" max="1" width="9.60185185185185" style="48" customWidth="1"/>
    <col min="2" max="2" width="12.8888888888889" style="48" customWidth="1"/>
    <col min="3" max="3" width="13.7777777777778" style="48" customWidth="1"/>
    <col min="4" max="4" width="54.7407407407407" style="48" customWidth="1"/>
    <col min="5" max="5" width="13.1111111111111" style="48" customWidth="1"/>
    <col min="6" max="6" width="15.5555555555556" style="48" customWidth="1"/>
    <col min="7" max="7" width="11.6666666666667" style="48" customWidth="1"/>
    <col min="8" max="256" width="15" style="48" customWidth="1"/>
    <col min="257" max="16384" width="9.77777777777778" style="48"/>
  </cols>
  <sheetData>
    <row r="1" s="1" customFormat="1" spans="1:2">
      <c r="A1" s="2"/>
      <c r="B1" s="2"/>
    </row>
    <row r="2" s="1" customFormat="1" ht="19.2" spans="1:7">
      <c r="A2" s="3" t="s">
        <v>0</v>
      </c>
      <c r="B2" s="3"/>
      <c r="C2" s="4"/>
      <c r="D2" s="4"/>
      <c r="E2" s="4"/>
      <c r="F2" s="4"/>
      <c r="G2" s="4"/>
    </row>
    <row r="3" s="1" customFormat="1" ht="19.2" spans="1:7">
      <c r="A3" s="3" t="s">
        <v>507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7">
      <c r="A5" s="7" t="s">
        <v>508</v>
      </c>
      <c r="B5" s="49">
        <v>0.375</v>
      </c>
      <c r="C5" s="50" t="s">
        <v>16</v>
      </c>
      <c r="D5" s="50" t="s">
        <v>509</v>
      </c>
      <c r="E5" s="51" t="s">
        <v>19</v>
      </c>
      <c r="F5" s="51" t="s">
        <v>20</v>
      </c>
      <c r="G5" s="51" t="s">
        <v>21</v>
      </c>
    </row>
    <row r="6" spans="1:7">
      <c r="A6" s="7"/>
      <c r="B6" s="49">
        <v>0.5</v>
      </c>
      <c r="C6" s="50" t="s">
        <v>16</v>
      </c>
      <c r="D6" s="50" t="s">
        <v>510</v>
      </c>
      <c r="E6" s="51" t="s">
        <v>53</v>
      </c>
      <c r="F6" s="52" t="s">
        <v>15</v>
      </c>
      <c r="G6" s="52" t="s">
        <v>16</v>
      </c>
    </row>
    <row r="7" spans="1:7">
      <c r="A7" s="7"/>
      <c r="B7" s="53">
        <v>0.520833333333333</v>
      </c>
      <c r="C7" s="51" t="s">
        <v>17</v>
      </c>
      <c r="D7" s="51" t="s">
        <v>127</v>
      </c>
      <c r="E7" s="51" t="s">
        <v>53</v>
      </c>
      <c r="F7" s="52" t="s">
        <v>15</v>
      </c>
      <c r="G7" s="52" t="s">
        <v>16</v>
      </c>
    </row>
    <row r="8" ht="28.8" spans="1:7">
      <c r="A8" s="7"/>
      <c r="B8" s="54" t="s">
        <v>511</v>
      </c>
      <c r="C8" s="55" t="s">
        <v>73</v>
      </c>
      <c r="D8" s="54" t="s">
        <v>512</v>
      </c>
      <c r="E8" s="56" t="s">
        <v>53</v>
      </c>
      <c r="F8" s="54" t="s">
        <v>75</v>
      </c>
      <c r="G8" s="52" t="s">
        <v>513</v>
      </c>
    </row>
    <row r="9" spans="1:7">
      <c r="A9" s="7"/>
      <c r="B9" s="54" t="s">
        <v>224</v>
      </c>
      <c r="C9" s="55" t="s">
        <v>60</v>
      </c>
      <c r="D9" s="54" t="s">
        <v>514</v>
      </c>
      <c r="E9" s="56" t="s">
        <v>53</v>
      </c>
      <c r="F9" s="52" t="s">
        <v>54</v>
      </c>
      <c r="G9" s="52" t="s">
        <v>16</v>
      </c>
    </row>
    <row r="10" spans="1:7">
      <c r="A10" s="7"/>
      <c r="B10" s="54" t="s">
        <v>59</v>
      </c>
      <c r="C10" s="55" t="s">
        <v>34</v>
      </c>
      <c r="D10" s="54" t="s">
        <v>515</v>
      </c>
      <c r="E10" s="54" t="s">
        <v>53</v>
      </c>
      <c r="F10" s="52" t="s">
        <v>213</v>
      </c>
      <c r="G10" s="52" t="s">
        <v>16</v>
      </c>
    </row>
    <row r="11" spans="1:7">
      <c r="A11" s="7" t="s">
        <v>516</v>
      </c>
      <c r="B11" s="49">
        <v>0.395833333333333</v>
      </c>
      <c r="C11" s="50" t="s">
        <v>517</v>
      </c>
      <c r="D11" s="50" t="s">
        <v>518</v>
      </c>
      <c r="E11" s="51" t="s">
        <v>53</v>
      </c>
      <c r="F11" s="52" t="s">
        <v>54</v>
      </c>
      <c r="G11" s="51" t="s">
        <v>16</v>
      </c>
    </row>
    <row r="12" spans="1:7">
      <c r="A12" s="7"/>
      <c r="B12" s="54" t="s">
        <v>440</v>
      </c>
      <c r="C12" s="55" t="s">
        <v>34</v>
      </c>
      <c r="D12" s="54" t="s">
        <v>441</v>
      </c>
      <c r="E12" s="56" t="s">
        <v>53</v>
      </c>
      <c r="F12" s="52" t="s">
        <v>54</v>
      </c>
      <c r="G12" s="51" t="s">
        <v>16</v>
      </c>
    </row>
    <row r="13" spans="1:7">
      <c r="A13" s="7"/>
      <c r="B13" s="57">
        <v>0.416666666666667</v>
      </c>
      <c r="C13" s="55" t="s">
        <v>28</v>
      </c>
      <c r="D13" s="54" t="s">
        <v>519</v>
      </c>
      <c r="E13" s="51" t="s">
        <v>53</v>
      </c>
      <c r="F13" s="52" t="s">
        <v>15</v>
      </c>
      <c r="G13" s="52" t="s">
        <v>16</v>
      </c>
    </row>
    <row r="14" spans="1:7">
      <c r="A14" s="7"/>
      <c r="B14" s="54" t="s">
        <v>520</v>
      </c>
      <c r="C14" s="55" t="s">
        <v>12</v>
      </c>
      <c r="D14" s="54" t="s">
        <v>521</v>
      </c>
      <c r="E14" s="51" t="s">
        <v>53</v>
      </c>
      <c r="F14" s="52" t="s">
        <v>15</v>
      </c>
      <c r="G14" s="52" t="s">
        <v>16</v>
      </c>
    </row>
    <row r="15" ht="28.8" spans="1:7">
      <c r="A15" s="7"/>
      <c r="B15" s="54" t="s">
        <v>387</v>
      </c>
      <c r="C15" s="55" t="s">
        <v>60</v>
      </c>
      <c r="D15" s="54" t="s">
        <v>522</v>
      </c>
      <c r="E15" s="56" t="s">
        <v>53</v>
      </c>
      <c r="F15" s="52" t="s">
        <v>54</v>
      </c>
      <c r="G15" s="51" t="s">
        <v>16</v>
      </c>
    </row>
    <row r="16" spans="1:7">
      <c r="A16" s="7"/>
      <c r="B16" s="54" t="s">
        <v>523</v>
      </c>
      <c r="C16" s="55" t="s">
        <v>34</v>
      </c>
      <c r="D16" s="54" t="s">
        <v>524</v>
      </c>
      <c r="E16" s="56" t="s">
        <v>53</v>
      </c>
      <c r="F16" s="52" t="s">
        <v>54</v>
      </c>
      <c r="G16" s="51" t="s">
        <v>16</v>
      </c>
    </row>
    <row r="17" spans="1:7">
      <c r="A17" s="7"/>
      <c r="B17" s="54" t="s">
        <v>187</v>
      </c>
      <c r="C17" s="54" t="s">
        <v>34</v>
      </c>
      <c r="D17" s="54" t="s">
        <v>525</v>
      </c>
      <c r="E17" s="54" t="s">
        <v>53</v>
      </c>
      <c r="F17" s="52" t="s">
        <v>213</v>
      </c>
      <c r="G17" s="51" t="s">
        <v>16</v>
      </c>
    </row>
    <row r="18" s="47" customFormat="1" spans="1:7">
      <c r="A18" s="7" t="s">
        <v>526</v>
      </c>
      <c r="B18" s="54" t="s">
        <v>224</v>
      </c>
      <c r="C18" s="58" t="s">
        <v>183</v>
      </c>
      <c r="D18" s="54" t="s">
        <v>527</v>
      </c>
      <c r="E18" s="51" t="s">
        <v>53</v>
      </c>
      <c r="F18" s="52" t="s">
        <v>62</v>
      </c>
      <c r="G18" s="51" t="s">
        <v>16</v>
      </c>
    </row>
    <row r="19" s="47" customFormat="1" spans="1:7">
      <c r="A19" s="7"/>
      <c r="B19" s="54" t="s">
        <v>528</v>
      </c>
      <c r="C19" s="54" t="s">
        <v>60</v>
      </c>
      <c r="D19" s="54" t="s">
        <v>529</v>
      </c>
      <c r="E19" s="51" t="s">
        <v>53</v>
      </c>
      <c r="F19" s="52" t="s">
        <v>54</v>
      </c>
      <c r="G19" s="51" t="s">
        <v>16</v>
      </c>
    </row>
    <row r="20" s="47" customFormat="1" spans="1:7">
      <c r="A20" s="7"/>
      <c r="B20" s="49">
        <v>0.6875</v>
      </c>
      <c r="C20" s="50" t="s">
        <v>530</v>
      </c>
      <c r="D20" s="50" t="s">
        <v>531</v>
      </c>
      <c r="E20" s="51" t="s">
        <v>53</v>
      </c>
      <c r="F20" s="52" t="s">
        <v>54</v>
      </c>
      <c r="G20" s="51" t="s">
        <v>16</v>
      </c>
    </row>
    <row r="21" s="47" customFormat="1" spans="1:7">
      <c r="A21" s="7"/>
      <c r="B21" s="54" t="s">
        <v>416</v>
      </c>
      <c r="C21" s="54" t="s">
        <v>73</v>
      </c>
      <c r="D21" s="54" t="s">
        <v>532</v>
      </c>
      <c r="E21" s="56" t="s">
        <v>53</v>
      </c>
      <c r="F21" s="54" t="s">
        <v>75</v>
      </c>
      <c r="G21" s="52" t="s">
        <v>513</v>
      </c>
    </row>
    <row r="22" s="47" customFormat="1" spans="1:7">
      <c r="A22" s="7"/>
      <c r="B22" s="54" t="s">
        <v>533</v>
      </c>
      <c r="C22" s="54" t="s">
        <v>73</v>
      </c>
      <c r="D22" s="54" t="s">
        <v>534</v>
      </c>
      <c r="E22" s="56" t="s">
        <v>53</v>
      </c>
      <c r="F22" s="54" t="s">
        <v>75</v>
      </c>
      <c r="G22" s="52" t="s">
        <v>513</v>
      </c>
    </row>
    <row r="23" spans="1:7">
      <c r="A23" s="7" t="s">
        <v>535</v>
      </c>
      <c r="B23" s="49">
        <v>0.5</v>
      </c>
      <c r="C23" s="50" t="s">
        <v>16</v>
      </c>
      <c r="D23" s="50" t="s">
        <v>536</v>
      </c>
      <c r="E23" s="51" t="s">
        <v>53</v>
      </c>
      <c r="F23" s="52" t="s">
        <v>15</v>
      </c>
      <c r="G23" s="52" t="s">
        <v>16</v>
      </c>
    </row>
    <row r="24" ht="28.8" spans="1:7">
      <c r="A24" s="7"/>
      <c r="B24" s="49">
        <v>0.5625</v>
      </c>
      <c r="C24" s="50" t="s">
        <v>537</v>
      </c>
      <c r="D24" s="50" t="s">
        <v>538</v>
      </c>
      <c r="E24" s="51" t="s">
        <v>53</v>
      </c>
      <c r="F24" s="52" t="s">
        <v>54</v>
      </c>
      <c r="G24" s="52" t="s">
        <v>16</v>
      </c>
    </row>
    <row r="25" spans="1:4">
      <c r="A25" s="7"/>
      <c r="B25" s="54" t="s">
        <v>539</v>
      </c>
      <c r="C25" s="54" t="s">
        <v>60</v>
      </c>
      <c r="D25" s="54" t="s">
        <v>540</v>
      </c>
    </row>
    <row r="26" spans="1:7">
      <c r="A26" s="7"/>
      <c r="B26" s="54" t="s">
        <v>541</v>
      </c>
      <c r="C26" s="54" t="s">
        <v>34</v>
      </c>
      <c r="D26" s="54" t="s">
        <v>542</v>
      </c>
      <c r="E26" s="51" t="s">
        <v>53</v>
      </c>
      <c r="F26" s="52" t="s">
        <v>54</v>
      </c>
      <c r="G26" s="51" t="s">
        <v>16</v>
      </c>
    </row>
    <row r="27" spans="1:7">
      <c r="A27" s="7"/>
      <c r="B27" s="54" t="s">
        <v>315</v>
      </c>
      <c r="C27" s="54" t="s">
        <v>34</v>
      </c>
      <c r="D27" s="54" t="s">
        <v>543</v>
      </c>
      <c r="E27" s="51" t="s">
        <v>53</v>
      </c>
      <c r="F27" s="52" t="s">
        <v>54</v>
      </c>
      <c r="G27" s="51" t="s">
        <v>16</v>
      </c>
    </row>
    <row r="28" spans="1:7">
      <c r="A28" s="7"/>
      <c r="B28" s="54" t="s">
        <v>401</v>
      </c>
      <c r="C28" s="54" t="s">
        <v>60</v>
      </c>
      <c r="D28" s="54" t="s">
        <v>544</v>
      </c>
      <c r="E28" s="51" t="s">
        <v>53</v>
      </c>
      <c r="F28" s="52" t="s">
        <v>54</v>
      </c>
      <c r="G28" s="51" t="s">
        <v>16</v>
      </c>
    </row>
    <row r="29" spans="1:7">
      <c r="A29" s="7"/>
      <c r="B29" s="54" t="s">
        <v>533</v>
      </c>
      <c r="C29" s="54" t="s">
        <v>73</v>
      </c>
      <c r="D29" s="54" t="s">
        <v>534</v>
      </c>
      <c r="E29" s="54" t="s">
        <v>53</v>
      </c>
      <c r="F29" s="52" t="s">
        <v>213</v>
      </c>
      <c r="G29" s="51" t="s">
        <v>16</v>
      </c>
    </row>
    <row r="30" ht="28.8" spans="1:7">
      <c r="A30" s="7" t="s">
        <v>545</v>
      </c>
      <c r="B30" s="49">
        <v>0.416666666666667</v>
      </c>
      <c r="C30" s="50" t="s">
        <v>546</v>
      </c>
      <c r="D30" s="50" t="s">
        <v>547</v>
      </c>
      <c r="E30" s="51" t="s">
        <v>53</v>
      </c>
      <c r="F30" s="52" t="s">
        <v>54</v>
      </c>
      <c r="G30" s="52" t="s">
        <v>16</v>
      </c>
    </row>
    <row r="31" ht="28.8" spans="1:7">
      <c r="A31" s="7" t="s">
        <v>548</v>
      </c>
      <c r="B31" s="50" t="s">
        <v>22</v>
      </c>
      <c r="C31" s="50" t="s">
        <v>44</v>
      </c>
      <c r="D31" s="50" t="s">
        <v>549</v>
      </c>
      <c r="E31" s="50"/>
      <c r="F31" s="50"/>
      <c r="G31" s="50"/>
    </row>
    <row r="32" ht="28.8" spans="1:7">
      <c r="A32" s="7" t="s">
        <v>550</v>
      </c>
      <c r="B32" s="50" t="s">
        <v>551</v>
      </c>
      <c r="C32" s="50" t="s">
        <v>44</v>
      </c>
      <c r="D32" s="50" t="s">
        <v>552</v>
      </c>
      <c r="E32" s="52"/>
      <c r="F32" s="52"/>
      <c r="G32" s="52"/>
    </row>
    <row r="33" ht="16.8" customHeight="1" spans="1:7">
      <c r="A33" s="47" t="s">
        <v>40</v>
      </c>
      <c r="B33" s="47"/>
      <c r="C33" s="47"/>
      <c r="D33" s="47"/>
      <c r="E33" s="47"/>
      <c r="F33" s="47"/>
      <c r="G33" s="47"/>
    </row>
    <row r="34" ht="16.8" customHeight="1" spans="2:7">
      <c r="B34" s="47"/>
      <c r="C34" s="47"/>
      <c r="D34" s="47"/>
      <c r="E34" s="47"/>
      <c r="F34" s="59" t="s">
        <v>41</v>
      </c>
      <c r="G34" s="59"/>
    </row>
    <row r="35" spans="5:7">
      <c r="E35" s="47"/>
      <c r="F35" s="60">
        <v>43809</v>
      </c>
      <c r="G35" s="60"/>
    </row>
  </sheetData>
  <mergeCells count="9">
    <mergeCell ref="A2:G2"/>
    <mergeCell ref="A3:G3"/>
    <mergeCell ref="A33:G33"/>
    <mergeCell ref="F34:G34"/>
    <mergeCell ref="F35:G35"/>
    <mergeCell ref="A5:A10"/>
    <mergeCell ref="A11:A17"/>
    <mergeCell ref="A18:A22"/>
    <mergeCell ref="A23:A29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0784722222222222" bottom="0.0388888888888889" header="0.156944444444444" footer="0.156944444444444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$A1:$XFD1048576"/>
    </sheetView>
  </sheetViews>
  <sheetFormatPr defaultColWidth="9.77777777777778" defaultRowHeight="14.4" outlineLevelCol="6"/>
  <cols>
    <col min="1" max="1" width="9.60185185185185" style="1" customWidth="1"/>
    <col min="2" max="2" width="12.8888888888889" style="1" customWidth="1"/>
    <col min="3" max="3" width="13.7777777777778" style="1" customWidth="1"/>
    <col min="4" max="4" width="54.7407407407407" style="1" customWidth="1"/>
    <col min="5" max="5" width="13.1111111111111" style="1" customWidth="1"/>
    <col min="6" max="6" width="15.5555555555556" style="1" customWidth="1"/>
    <col min="7" max="7" width="11.6666666666667" style="1" customWidth="1"/>
    <col min="8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16" customHeight="1" spans="1:7">
      <c r="A2" s="3" t="s">
        <v>0</v>
      </c>
      <c r="B2" s="3"/>
      <c r="C2" s="4"/>
      <c r="D2" s="4"/>
      <c r="E2" s="4"/>
      <c r="F2" s="4"/>
      <c r="G2" s="4"/>
    </row>
    <row r="3" s="1" customFormat="1" ht="16" customHeight="1" spans="1:7">
      <c r="A3" s="3" t="s">
        <v>553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1" customFormat="1" spans="1:7">
      <c r="A5" s="7" t="s">
        <v>554</v>
      </c>
      <c r="B5" s="33">
        <v>0.520833333333333</v>
      </c>
      <c r="C5" s="31" t="s">
        <v>17</v>
      </c>
      <c r="D5" s="31" t="s">
        <v>127</v>
      </c>
      <c r="E5" s="14" t="s">
        <v>19</v>
      </c>
      <c r="F5" s="14" t="s">
        <v>20</v>
      </c>
      <c r="G5" s="14" t="s">
        <v>21</v>
      </c>
    </row>
    <row r="6" s="1" customFormat="1" spans="1:7">
      <c r="A6" s="7"/>
      <c r="B6" s="33" t="s">
        <v>555</v>
      </c>
      <c r="C6" s="31" t="s">
        <v>56</v>
      </c>
      <c r="D6" s="31" t="s">
        <v>556</v>
      </c>
      <c r="E6" s="14" t="s">
        <v>53</v>
      </c>
      <c r="F6" s="7" t="s">
        <v>15</v>
      </c>
      <c r="G6" s="7" t="s">
        <v>16</v>
      </c>
    </row>
    <row r="7" s="1" customFormat="1" spans="1:7">
      <c r="A7" s="7"/>
      <c r="B7" s="37" t="s">
        <v>557</v>
      </c>
      <c r="C7" s="14" t="s">
        <v>28</v>
      </c>
      <c r="D7" s="14" t="s">
        <v>558</v>
      </c>
      <c r="E7" s="14" t="s">
        <v>53</v>
      </c>
      <c r="F7" s="7" t="s">
        <v>15</v>
      </c>
      <c r="G7" s="7" t="s">
        <v>16</v>
      </c>
    </row>
    <row r="8" s="1" customFormat="1" ht="15.6" spans="1:7">
      <c r="A8" s="7"/>
      <c r="B8" s="38" t="s">
        <v>559</v>
      </c>
      <c r="C8" s="39" t="s">
        <v>395</v>
      </c>
      <c r="D8" s="38" t="s">
        <v>560</v>
      </c>
      <c r="E8" s="40" t="s">
        <v>53</v>
      </c>
      <c r="F8" s="41" t="s">
        <v>366</v>
      </c>
      <c r="G8" s="41" t="s">
        <v>367</v>
      </c>
    </row>
    <row r="9" s="1" customFormat="1" ht="15.6" spans="1:7">
      <c r="A9" s="7"/>
      <c r="B9" s="38" t="s">
        <v>320</v>
      </c>
      <c r="C9" s="39" t="s">
        <v>60</v>
      </c>
      <c r="D9" s="38" t="s">
        <v>561</v>
      </c>
      <c r="E9" s="13" t="s">
        <v>53</v>
      </c>
      <c r="F9" s="7" t="s">
        <v>54</v>
      </c>
      <c r="G9" s="7" t="s">
        <v>16</v>
      </c>
    </row>
    <row r="10" s="1" customFormat="1" ht="15.6" spans="1:7">
      <c r="A10" s="7"/>
      <c r="B10" s="38" t="s">
        <v>562</v>
      </c>
      <c r="C10" s="39" t="s">
        <v>183</v>
      </c>
      <c r="D10" s="38" t="s">
        <v>563</v>
      </c>
      <c r="E10" s="13" t="s">
        <v>53</v>
      </c>
      <c r="F10" s="7" t="s">
        <v>54</v>
      </c>
      <c r="G10" s="7" t="s">
        <v>16</v>
      </c>
    </row>
    <row r="11" s="1" customFormat="1" ht="15.6" spans="1:7">
      <c r="A11" s="7"/>
      <c r="B11" s="38" t="s">
        <v>564</v>
      </c>
      <c r="C11" s="39" t="s">
        <v>183</v>
      </c>
      <c r="D11" s="38" t="s">
        <v>563</v>
      </c>
      <c r="E11" s="13" t="s">
        <v>53</v>
      </c>
      <c r="F11" s="7" t="s">
        <v>403</v>
      </c>
      <c r="G11" s="7" t="s">
        <v>16</v>
      </c>
    </row>
    <row r="12" s="1" customFormat="1" ht="15.6" spans="1:7">
      <c r="A12" s="7"/>
      <c r="B12" s="42" t="s">
        <v>565</v>
      </c>
      <c r="C12" s="39" t="s">
        <v>73</v>
      </c>
      <c r="D12" s="38" t="s">
        <v>566</v>
      </c>
      <c r="E12" s="38" t="s">
        <v>53</v>
      </c>
      <c r="F12" s="8" t="s">
        <v>75</v>
      </c>
      <c r="G12" s="7" t="s">
        <v>73</v>
      </c>
    </row>
    <row r="13" s="1" customFormat="1" ht="15.6" spans="1:7">
      <c r="A13" s="7"/>
      <c r="B13" s="43" t="s">
        <v>401</v>
      </c>
      <c r="C13" s="39" t="s">
        <v>34</v>
      </c>
      <c r="D13" s="44" t="s">
        <v>567</v>
      </c>
      <c r="E13" s="45" t="s">
        <v>53</v>
      </c>
      <c r="F13" s="19" t="s">
        <v>213</v>
      </c>
      <c r="G13" s="46" t="s">
        <v>16</v>
      </c>
    </row>
    <row r="14" s="1" customFormat="1" ht="15.6" spans="1:7">
      <c r="A14" s="7" t="s">
        <v>568</v>
      </c>
      <c r="B14" s="15">
        <v>0.46875</v>
      </c>
      <c r="C14" s="16" t="s">
        <v>150</v>
      </c>
      <c r="D14" s="16" t="s">
        <v>569</v>
      </c>
      <c r="E14" s="14" t="s">
        <v>53</v>
      </c>
      <c r="F14" s="7" t="s">
        <v>15</v>
      </c>
      <c r="G14" s="7" t="s">
        <v>16</v>
      </c>
    </row>
    <row r="15" s="1" customFormat="1" ht="15.6" spans="1:7">
      <c r="A15" s="7"/>
      <c r="B15" s="15">
        <v>0.479166666666667</v>
      </c>
      <c r="C15" s="16" t="s">
        <v>140</v>
      </c>
      <c r="D15" s="16" t="s">
        <v>570</v>
      </c>
      <c r="E15" s="16"/>
      <c r="F15" s="16"/>
      <c r="G15" s="16"/>
    </row>
    <row r="16" s="1" customFormat="1" ht="15.6" spans="1:7">
      <c r="A16" s="7"/>
      <c r="B16" s="38" t="s">
        <v>440</v>
      </c>
      <c r="C16" s="39" t="s">
        <v>34</v>
      </c>
      <c r="D16" s="38" t="s">
        <v>441</v>
      </c>
      <c r="E16" s="14" t="s">
        <v>53</v>
      </c>
      <c r="F16" s="7" t="s">
        <v>54</v>
      </c>
      <c r="G16" s="7" t="s">
        <v>16</v>
      </c>
    </row>
    <row r="17" s="1" customFormat="1" ht="15.6" spans="1:7">
      <c r="A17" s="7"/>
      <c r="B17" s="38" t="s">
        <v>571</v>
      </c>
      <c r="C17" s="39" t="s">
        <v>192</v>
      </c>
      <c r="D17" s="38" t="s">
        <v>572</v>
      </c>
      <c r="E17" s="14" t="s">
        <v>53</v>
      </c>
      <c r="F17" s="7" t="s">
        <v>54</v>
      </c>
      <c r="G17" s="7" t="s">
        <v>16</v>
      </c>
    </row>
    <row r="18" s="1" customFormat="1" ht="15.6" spans="1:7">
      <c r="A18" s="7"/>
      <c r="B18" s="38" t="s">
        <v>128</v>
      </c>
      <c r="C18" s="39" t="s">
        <v>60</v>
      </c>
      <c r="D18" s="38" t="s">
        <v>573</v>
      </c>
      <c r="E18" s="14" t="s">
        <v>53</v>
      </c>
      <c r="F18" s="7" t="s">
        <v>54</v>
      </c>
      <c r="G18" s="7" t="s">
        <v>16</v>
      </c>
    </row>
    <row r="19" s="1" customFormat="1" ht="15.6" spans="1:7">
      <c r="A19" s="7"/>
      <c r="B19" s="38" t="s">
        <v>399</v>
      </c>
      <c r="C19" s="38" t="s">
        <v>34</v>
      </c>
      <c r="D19" s="38" t="s">
        <v>574</v>
      </c>
      <c r="E19" s="14" t="s">
        <v>53</v>
      </c>
      <c r="F19" s="7" t="s">
        <v>54</v>
      </c>
      <c r="G19" s="14" t="s">
        <v>16</v>
      </c>
    </row>
    <row r="20" s="1" customFormat="1" ht="15.6" spans="1:7">
      <c r="A20" s="7"/>
      <c r="B20" s="38" t="s">
        <v>59</v>
      </c>
      <c r="C20" s="44" t="s">
        <v>34</v>
      </c>
      <c r="D20" s="38" t="s">
        <v>575</v>
      </c>
      <c r="E20" s="14" t="s">
        <v>53</v>
      </c>
      <c r="F20" s="19" t="s">
        <v>213</v>
      </c>
      <c r="G20" s="14" t="s">
        <v>16</v>
      </c>
    </row>
    <row r="21" s="2" customFormat="1" ht="15.6" spans="1:7">
      <c r="A21" s="7" t="s">
        <v>576</v>
      </c>
      <c r="B21" s="38" t="s">
        <v>286</v>
      </c>
      <c r="C21" s="39" t="s">
        <v>34</v>
      </c>
      <c r="D21" s="38" t="s">
        <v>577</v>
      </c>
      <c r="E21" s="14" t="s">
        <v>53</v>
      </c>
      <c r="F21" s="7" t="s">
        <v>54</v>
      </c>
      <c r="G21" s="14" t="s">
        <v>16</v>
      </c>
    </row>
    <row r="22" s="2" customFormat="1" ht="31.2" spans="1:7">
      <c r="A22" s="7"/>
      <c r="B22" s="38" t="s">
        <v>387</v>
      </c>
      <c r="C22" s="38" t="s">
        <v>34</v>
      </c>
      <c r="D22" s="38" t="s">
        <v>578</v>
      </c>
      <c r="E22" s="14" t="s">
        <v>53</v>
      </c>
      <c r="F22" s="19" t="s">
        <v>213</v>
      </c>
      <c r="G22" s="14" t="s">
        <v>16</v>
      </c>
    </row>
    <row r="23" s="2" customFormat="1" ht="15.6" spans="1:7">
      <c r="A23" s="7"/>
      <c r="B23" s="38" t="s">
        <v>174</v>
      </c>
      <c r="C23" s="38" t="s">
        <v>60</v>
      </c>
      <c r="D23" s="38" t="s">
        <v>579</v>
      </c>
      <c r="E23" s="14" t="s">
        <v>53</v>
      </c>
      <c r="F23" s="7" t="s">
        <v>54</v>
      </c>
      <c r="G23" s="14" t="s">
        <v>16</v>
      </c>
    </row>
    <row r="24" s="2" customFormat="1" ht="15.6" spans="1:7">
      <c r="A24" s="7"/>
      <c r="B24" s="38" t="s">
        <v>562</v>
      </c>
      <c r="C24" s="39" t="s">
        <v>183</v>
      </c>
      <c r="D24" s="38" t="s">
        <v>580</v>
      </c>
      <c r="E24" s="14" t="s">
        <v>53</v>
      </c>
      <c r="F24" s="7" t="s">
        <v>54</v>
      </c>
      <c r="G24" s="14" t="s">
        <v>16</v>
      </c>
    </row>
    <row r="25" s="2" customFormat="1" ht="15.6" spans="1:7">
      <c r="A25" s="7"/>
      <c r="B25" s="38" t="s">
        <v>564</v>
      </c>
      <c r="C25" s="39" t="s">
        <v>183</v>
      </c>
      <c r="D25" s="38" t="s">
        <v>580</v>
      </c>
      <c r="E25" s="14" t="s">
        <v>53</v>
      </c>
      <c r="F25" s="7" t="s">
        <v>403</v>
      </c>
      <c r="G25" s="14" t="s">
        <v>16</v>
      </c>
    </row>
    <row r="26" s="1" customFormat="1" spans="1:7">
      <c r="A26" s="7" t="s">
        <v>581</v>
      </c>
      <c r="B26" s="33" t="s">
        <v>582</v>
      </c>
      <c r="C26" s="31" t="s">
        <v>91</v>
      </c>
      <c r="D26" s="31" t="s">
        <v>583</v>
      </c>
      <c r="E26" s="14" t="s">
        <v>53</v>
      </c>
      <c r="F26" s="7" t="s">
        <v>15</v>
      </c>
      <c r="G26" s="7" t="s">
        <v>16</v>
      </c>
    </row>
    <row r="27" s="1" customFormat="1" ht="15.6" spans="1:7">
      <c r="A27" s="7"/>
      <c r="B27" s="15">
        <v>0.5</v>
      </c>
      <c r="C27" s="16" t="s">
        <v>16</v>
      </c>
      <c r="D27" s="16" t="s">
        <v>584</v>
      </c>
      <c r="E27" s="14" t="s">
        <v>53</v>
      </c>
      <c r="F27" s="7" t="s">
        <v>15</v>
      </c>
      <c r="G27" s="7" t="s">
        <v>16</v>
      </c>
    </row>
    <row r="28" s="1" customFormat="1" ht="15.6" spans="1:7">
      <c r="A28" s="7"/>
      <c r="B28" s="38" t="s">
        <v>128</v>
      </c>
      <c r="C28" s="38" t="s">
        <v>60</v>
      </c>
      <c r="D28" s="38" t="s">
        <v>585</v>
      </c>
      <c r="E28" s="14" t="s">
        <v>53</v>
      </c>
      <c r="F28" s="7" t="s">
        <v>54</v>
      </c>
      <c r="G28" s="7" t="s">
        <v>16</v>
      </c>
    </row>
    <row r="29" s="1" customFormat="1" ht="15.6" spans="1:7">
      <c r="A29" s="7"/>
      <c r="B29" s="38" t="s">
        <v>197</v>
      </c>
      <c r="C29" s="38" t="s">
        <v>34</v>
      </c>
      <c r="D29" s="38" t="s">
        <v>586</v>
      </c>
      <c r="E29" s="14" t="s">
        <v>53</v>
      </c>
      <c r="F29" s="7" t="s">
        <v>54</v>
      </c>
      <c r="G29" s="7" t="s">
        <v>16</v>
      </c>
    </row>
    <row r="30" s="1" customFormat="1" ht="15.6" spans="1:7">
      <c r="A30" s="7"/>
      <c r="B30" s="38" t="s">
        <v>59</v>
      </c>
      <c r="C30" s="38" t="s">
        <v>34</v>
      </c>
      <c r="D30" s="38" t="s">
        <v>587</v>
      </c>
      <c r="E30" s="14" t="s">
        <v>53</v>
      </c>
      <c r="F30" s="19" t="s">
        <v>213</v>
      </c>
      <c r="G30" s="7" t="s">
        <v>16</v>
      </c>
    </row>
    <row r="31" s="1" customFormat="1" ht="15.6" spans="1:7">
      <c r="A31" s="19" t="s">
        <v>588</v>
      </c>
      <c r="B31" s="15">
        <v>0.354166666666667</v>
      </c>
      <c r="C31" s="16" t="s">
        <v>190</v>
      </c>
      <c r="D31" s="16" t="s">
        <v>589</v>
      </c>
      <c r="E31" s="40" t="s">
        <v>53</v>
      </c>
      <c r="F31" s="41" t="s">
        <v>366</v>
      </c>
      <c r="G31" s="41" t="s">
        <v>367</v>
      </c>
    </row>
    <row r="32" s="1" customFormat="1" ht="15.6" spans="1:7">
      <c r="A32" s="28"/>
      <c r="B32" s="15">
        <v>0.395833333333333</v>
      </c>
      <c r="C32" s="16" t="s">
        <v>190</v>
      </c>
      <c r="D32" s="16" t="s">
        <v>590</v>
      </c>
      <c r="E32" s="40" t="s">
        <v>53</v>
      </c>
      <c r="F32" s="41" t="s">
        <v>366</v>
      </c>
      <c r="G32" s="41" t="s">
        <v>367</v>
      </c>
    </row>
    <row r="33" s="1" customFormat="1" ht="15.6" spans="1:7">
      <c r="A33" s="28"/>
      <c r="B33" s="38" t="s">
        <v>591</v>
      </c>
      <c r="C33" s="38" t="s">
        <v>60</v>
      </c>
      <c r="D33" s="38" t="s">
        <v>592</v>
      </c>
      <c r="E33" s="40" t="s">
        <v>53</v>
      </c>
      <c r="F33" s="7" t="s">
        <v>54</v>
      </c>
      <c r="G33" s="7" t="s">
        <v>16</v>
      </c>
    </row>
    <row r="34" s="1" customFormat="1" ht="15.6" spans="1:7">
      <c r="A34" s="25"/>
      <c r="B34" s="38" t="s">
        <v>593</v>
      </c>
      <c r="C34" s="39" t="s">
        <v>183</v>
      </c>
      <c r="D34" s="38" t="s">
        <v>594</v>
      </c>
      <c r="E34" s="40" t="s">
        <v>53</v>
      </c>
      <c r="F34" s="7" t="s">
        <v>54</v>
      </c>
      <c r="G34" s="7" t="s">
        <v>16</v>
      </c>
    </row>
    <row r="35" s="1" customFormat="1" ht="28" customHeight="1" spans="1:7">
      <c r="A35" s="7" t="s">
        <v>595</v>
      </c>
      <c r="B35" s="14"/>
      <c r="C35" s="14"/>
      <c r="D35" s="14"/>
      <c r="E35" s="31"/>
      <c r="F35" s="31"/>
      <c r="G35" s="31"/>
    </row>
    <row r="36" s="1" customFormat="1" ht="28" customHeight="1" spans="1:7">
      <c r="A36" s="7" t="s">
        <v>596</v>
      </c>
      <c r="B36" s="31"/>
      <c r="C36" s="31"/>
      <c r="D36" s="31"/>
      <c r="E36" s="7"/>
      <c r="F36" s="7"/>
      <c r="G36" s="7"/>
    </row>
    <row r="37" s="1" customFormat="1" ht="16.8" customHeight="1" spans="1:7">
      <c r="A37" s="2" t="s">
        <v>40</v>
      </c>
      <c r="B37" s="2"/>
      <c r="C37" s="2"/>
      <c r="D37" s="2"/>
      <c r="E37" s="2"/>
      <c r="F37" s="2"/>
      <c r="G37" s="2"/>
    </row>
    <row r="38" s="1" customFormat="1" ht="16.8" customHeight="1" spans="2:7">
      <c r="B38" s="2"/>
      <c r="C38" s="2"/>
      <c r="D38" s="2"/>
      <c r="E38" s="2"/>
      <c r="F38" s="2" t="s">
        <v>41</v>
      </c>
      <c r="G38" s="2"/>
    </row>
    <row r="39" s="1" customFormat="1" spans="5:7">
      <c r="E39" s="2"/>
      <c r="F39" s="32">
        <v>43815</v>
      </c>
      <c r="G39" s="32"/>
    </row>
  </sheetData>
  <mergeCells count="11">
    <mergeCell ref="A2:G2"/>
    <mergeCell ref="A3:G3"/>
    <mergeCell ref="D15:G15"/>
    <mergeCell ref="A37:G37"/>
    <mergeCell ref="F38:G38"/>
    <mergeCell ref="F39:G39"/>
    <mergeCell ref="A5:A13"/>
    <mergeCell ref="A14:A20"/>
    <mergeCell ref="A21:A25"/>
    <mergeCell ref="A26:A30"/>
    <mergeCell ref="A31:A3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36111111111111" bottom="0.156944444444444" header="0.196527777777778" footer="0.196527777777778"/>
  <pageSetup paperSize="8" scale="135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1" sqref="$A1:$XFD1048576"/>
    </sheetView>
  </sheetViews>
  <sheetFormatPr defaultColWidth="9.77777777777778" defaultRowHeight="14.4" outlineLevelCol="6"/>
  <cols>
    <col min="1" max="1" width="9.60185185185185" style="1" customWidth="1"/>
    <col min="2" max="2" width="12.8888888888889" style="1" customWidth="1"/>
    <col min="3" max="3" width="16.6666666666667" style="1" customWidth="1"/>
    <col min="4" max="4" width="54.7407407407407" style="1" customWidth="1"/>
    <col min="5" max="5" width="13.1111111111111" style="1" customWidth="1"/>
    <col min="6" max="6" width="15.5555555555556" style="1" customWidth="1"/>
    <col min="7" max="7" width="11.6666666666667" style="1" customWidth="1"/>
    <col min="8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19.2" spans="1:7">
      <c r="A2" s="3" t="s">
        <v>0</v>
      </c>
      <c r="B2" s="3"/>
      <c r="C2" s="4"/>
      <c r="D2" s="4"/>
      <c r="E2" s="4"/>
      <c r="F2" s="4"/>
      <c r="G2" s="4"/>
    </row>
    <row r="3" s="1" customFormat="1" ht="19.2" spans="1:7">
      <c r="A3" s="3" t="s">
        <v>597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1" customFormat="1" spans="1:7">
      <c r="A5" s="7" t="s">
        <v>598</v>
      </c>
      <c r="B5" s="8" t="s">
        <v>599</v>
      </c>
      <c r="C5" s="9" t="s">
        <v>192</v>
      </c>
      <c r="D5" s="8" t="s">
        <v>600</v>
      </c>
      <c r="E5" s="10" t="s">
        <v>53</v>
      </c>
      <c r="F5" s="7" t="s">
        <v>54</v>
      </c>
      <c r="G5" s="7" t="s">
        <v>16</v>
      </c>
    </row>
    <row r="6" s="1" customFormat="1" spans="1:7">
      <c r="A6" s="7"/>
      <c r="B6" s="8" t="s">
        <v>562</v>
      </c>
      <c r="C6" s="9" t="s">
        <v>183</v>
      </c>
      <c r="D6" s="8" t="s">
        <v>601</v>
      </c>
      <c r="E6" s="10" t="s">
        <v>53</v>
      </c>
      <c r="F6" s="7" t="s">
        <v>54</v>
      </c>
      <c r="G6" s="7" t="s">
        <v>16</v>
      </c>
    </row>
    <row r="7" s="1" customFormat="1" spans="1:7">
      <c r="A7" s="7"/>
      <c r="B7" s="33">
        <v>0.541666666666667</v>
      </c>
      <c r="C7" s="31" t="s">
        <v>16</v>
      </c>
      <c r="D7" s="31" t="s">
        <v>602</v>
      </c>
      <c r="E7" s="10" t="s">
        <v>53</v>
      </c>
      <c r="F7" s="7" t="s">
        <v>15</v>
      </c>
      <c r="G7" s="7" t="s">
        <v>16</v>
      </c>
    </row>
    <row r="8" s="1" customFormat="1" spans="1:7">
      <c r="A8" s="7"/>
      <c r="B8" s="34" t="s">
        <v>528</v>
      </c>
      <c r="C8" s="9" t="s">
        <v>34</v>
      </c>
      <c r="D8" s="8" t="s">
        <v>603</v>
      </c>
      <c r="E8" s="10" t="s">
        <v>53</v>
      </c>
      <c r="F8" s="7" t="s">
        <v>54</v>
      </c>
      <c r="G8" s="7" t="s">
        <v>16</v>
      </c>
    </row>
    <row r="9" s="1" customFormat="1" spans="1:7">
      <c r="A9" s="7"/>
      <c r="B9" s="8" t="s">
        <v>564</v>
      </c>
      <c r="C9" s="9" t="s">
        <v>183</v>
      </c>
      <c r="D9" s="8" t="s">
        <v>601</v>
      </c>
      <c r="E9" s="10" t="s">
        <v>53</v>
      </c>
      <c r="F9" s="7" t="s">
        <v>403</v>
      </c>
      <c r="G9" s="7" t="s">
        <v>16</v>
      </c>
    </row>
    <row r="10" s="1" customFormat="1" ht="15" customHeight="1" spans="1:7">
      <c r="A10" s="7"/>
      <c r="B10" s="14"/>
      <c r="C10" s="14"/>
      <c r="D10" s="14"/>
      <c r="E10" s="14"/>
      <c r="F10" s="14"/>
      <c r="G10" s="14"/>
    </row>
    <row r="11" s="1" customFormat="1" ht="15.6" spans="1:7">
      <c r="A11" s="7" t="s">
        <v>604</v>
      </c>
      <c r="B11" s="15">
        <v>0.375</v>
      </c>
      <c r="C11" s="16" t="s">
        <v>192</v>
      </c>
      <c r="D11" s="16" t="s">
        <v>605</v>
      </c>
      <c r="E11" s="13" t="s">
        <v>53</v>
      </c>
      <c r="F11" s="7" t="s">
        <v>54</v>
      </c>
      <c r="G11" s="7" t="s">
        <v>16</v>
      </c>
    </row>
    <row r="12" s="1" customFormat="1" ht="15.6" spans="1:7">
      <c r="A12" s="7"/>
      <c r="B12" s="15">
        <v>0.375</v>
      </c>
      <c r="C12" s="16" t="s">
        <v>606</v>
      </c>
      <c r="D12" s="16" t="s">
        <v>607</v>
      </c>
      <c r="E12" s="13" t="s">
        <v>53</v>
      </c>
      <c r="F12" s="7" t="s">
        <v>54</v>
      </c>
      <c r="G12" s="7" t="s">
        <v>16</v>
      </c>
    </row>
    <row r="13" s="1" customFormat="1" ht="15.6" spans="1:7">
      <c r="A13" s="7"/>
      <c r="B13" s="15">
        <v>0.395833333333333</v>
      </c>
      <c r="C13" s="16" t="s">
        <v>608</v>
      </c>
      <c r="D13" s="16" t="s">
        <v>609</v>
      </c>
      <c r="E13" s="13" t="s">
        <v>53</v>
      </c>
      <c r="F13" s="7" t="s">
        <v>610</v>
      </c>
      <c r="G13" s="7" t="s">
        <v>367</v>
      </c>
    </row>
    <row r="14" s="1" customFormat="1" ht="15.6" spans="1:7">
      <c r="A14" s="7"/>
      <c r="B14" s="15">
        <v>0.5625</v>
      </c>
      <c r="C14" s="16" t="s">
        <v>16</v>
      </c>
      <c r="D14" s="16" t="s">
        <v>611</v>
      </c>
      <c r="E14" s="13" t="s">
        <v>53</v>
      </c>
      <c r="F14" s="7" t="s">
        <v>15</v>
      </c>
      <c r="G14" s="7" t="s">
        <v>16</v>
      </c>
    </row>
    <row r="15" s="1" customFormat="1" spans="1:7">
      <c r="A15" s="7"/>
      <c r="B15" s="8" t="s">
        <v>562</v>
      </c>
      <c r="C15" s="9" t="s">
        <v>183</v>
      </c>
      <c r="D15" s="8" t="s">
        <v>601</v>
      </c>
      <c r="E15" s="10" t="s">
        <v>53</v>
      </c>
      <c r="F15" s="7" t="s">
        <v>54</v>
      </c>
      <c r="G15" s="7" t="s">
        <v>16</v>
      </c>
    </row>
    <row r="16" s="1" customFormat="1" spans="1:7">
      <c r="A16" s="7"/>
      <c r="B16" s="8" t="s">
        <v>612</v>
      </c>
      <c r="C16" s="8" t="s">
        <v>34</v>
      </c>
      <c r="D16" s="8" t="s">
        <v>613</v>
      </c>
      <c r="E16" s="10" t="s">
        <v>53</v>
      </c>
      <c r="F16" s="7" t="s">
        <v>54</v>
      </c>
      <c r="G16" s="7" t="s">
        <v>16</v>
      </c>
    </row>
    <row r="17" s="1" customFormat="1" spans="1:7">
      <c r="A17" s="7"/>
      <c r="B17" s="8" t="s">
        <v>564</v>
      </c>
      <c r="C17" s="9" t="s">
        <v>183</v>
      </c>
      <c r="D17" s="8" t="s">
        <v>601</v>
      </c>
      <c r="E17" s="10" t="s">
        <v>53</v>
      </c>
      <c r="F17" s="7" t="s">
        <v>403</v>
      </c>
      <c r="G17" s="7" t="s">
        <v>16</v>
      </c>
    </row>
    <row r="18" s="1" customFormat="1" spans="1:7">
      <c r="A18" s="7"/>
      <c r="B18" s="14"/>
      <c r="C18" s="14"/>
      <c r="D18" s="14"/>
      <c r="E18" s="14"/>
      <c r="F18" s="14"/>
      <c r="G18" s="14"/>
    </row>
    <row r="19" s="2" customFormat="1" spans="1:7">
      <c r="A19" s="7" t="s">
        <v>614</v>
      </c>
      <c r="B19" s="8" t="s">
        <v>128</v>
      </c>
      <c r="C19" s="35" t="s">
        <v>34</v>
      </c>
      <c r="D19" s="8" t="s">
        <v>615</v>
      </c>
      <c r="E19" s="10" t="s">
        <v>53</v>
      </c>
      <c r="F19" s="7" t="s">
        <v>54</v>
      </c>
      <c r="G19" s="7" t="s">
        <v>16</v>
      </c>
    </row>
    <row r="20" s="2" customFormat="1" spans="1:7">
      <c r="A20" s="7"/>
      <c r="B20" s="8" t="s">
        <v>562</v>
      </c>
      <c r="C20" s="36" t="s">
        <v>183</v>
      </c>
      <c r="D20" s="8" t="s">
        <v>601</v>
      </c>
      <c r="E20" s="10" t="s">
        <v>53</v>
      </c>
      <c r="F20" s="7" t="s">
        <v>54</v>
      </c>
      <c r="G20" s="7" t="s">
        <v>16</v>
      </c>
    </row>
    <row r="21" s="2" customFormat="1" spans="1:7">
      <c r="A21" s="7"/>
      <c r="B21" s="8" t="s">
        <v>176</v>
      </c>
      <c r="C21" s="8" t="s">
        <v>60</v>
      </c>
      <c r="D21" s="8" t="s">
        <v>616</v>
      </c>
      <c r="E21" s="10" t="s">
        <v>53</v>
      </c>
      <c r="F21" s="7" t="s">
        <v>213</v>
      </c>
      <c r="G21" s="7" t="s">
        <v>16</v>
      </c>
    </row>
    <row r="22" s="2" customFormat="1" spans="1:7">
      <c r="A22" s="7"/>
      <c r="B22" s="35" t="s">
        <v>564</v>
      </c>
      <c r="C22" s="36" t="s">
        <v>183</v>
      </c>
      <c r="D22" s="35" t="s">
        <v>601</v>
      </c>
      <c r="E22" s="18" t="s">
        <v>53</v>
      </c>
      <c r="F22" s="19" t="s">
        <v>403</v>
      </c>
      <c r="G22" s="19" t="s">
        <v>16</v>
      </c>
    </row>
    <row r="23" s="2" customFormat="1" ht="15.6" spans="1:7">
      <c r="A23" s="7"/>
      <c r="B23" s="15">
        <v>0.375</v>
      </c>
      <c r="C23" s="16" t="s">
        <v>150</v>
      </c>
      <c r="D23" s="16" t="s">
        <v>617</v>
      </c>
      <c r="E23" s="14" t="s">
        <v>53</v>
      </c>
      <c r="F23" s="7" t="s">
        <v>403</v>
      </c>
      <c r="G23" s="14" t="s">
        <v>16</v>
      </c>
    </row>
    <row r="24" s="2" customFormat="1" ht="15.6" spans="1:7">
      <c r="A24" s="7"/>
      <c r="B24" s="15" t="s">
        <v>618</v>
      </c>
      <c r="C24" s="16" t="s">
        <v>91</v>
      </c>
      <c r="D24" s="16" t="s">
        <v>619</v>
      </c>
      <c r="E24" s="10" t="s">
        <v>53</v>
      </c>
      <c r="F24" s="7" t="s">
        <v>15</v>
      </c>
      <c r="G24" s="7" t="s">
        <v>16</v>
      </c>
    </row>
    <row r="25" s="2" customFormat="1" ht="15.6" spans="1:7">
      <c r="A25" s="7"/>
      <c r="B25" s="15">
        <v>0.541666666666667</v>
      </c>
      <c r="C25" s="16" t="s">
        <v>140</v>
      </c>
      <c r="D25" s="16" t="s">
        <v>620</v>
      </c>
      <c r="E25" s="16"/>
      <c r="F25" s="16"/>
      <c r="G25" s="16"/>
    </row>
    <row r="26" s="1" customFormat="1" spans="1:7">
      <c r="A26" s="7" t="s">
        <v>621</v>
      </c>
      <c r="B26" s="8" t="s">
        <v>562</v>
      </c>
      <c r="C26" s="9" t="s">
        <v>183</v>
      </c>
      <c r="D26" s="8" t="s">
        <v>601</v>
      </c>
      <c r="E26" s="10" t="s">
        <v>53</v>
      </c>
      <c r="F26" s="7" t="s">
        <v>54</v>
      </c>
      <c r="G26" s="7" t="s">
        <v>16</v>
      </c>
    </row>
    <row r="27" s="1" customFormat="1" spans="1:7">
      <c r="A27" s="7"/>
      <c r="B27" s="8" t="s">
        <v>564</v>
      </c>
      <c r="C27" s="9" t="s">
        <v>183</v>
      </c>
      <c r="D27" s="8" t="s">
        <v>594</v>
      </c>
      <c r="E27" s="10" t="s">
        <v>53</v>
      </c>
      <c r="F27" s="7" t="s">
        <v>403</v>
      </c>
      <c r="G27" s="7" t="s">
        <v>16</v>
      </c>
    </row>
    <row r="28" s="1" customFormat="1" spans="1:7">
      <c r="A28" s="7"/>
      <c r="B28" s="33">
        <v>0.375</v>
      </c>
      <c r="C28" s="31" t="s">
        <v>16</v>
      </c>
      <c r="D28" s="31" t="s">
        <v>622</v>
      </c>
      <c r="E28" s="10" t="s">
        <v>53</v>
      </c>
      <c r="F28" s="7" t="s">
        <v>15</v>
      </c>
      <c r="G28" s="7" t="s">
        <v>16</v>
      </c>
    </row>
    <row r="29" s="1" customFormat="1" ht="31.2" spans="1:7">
      <c r="A29" s="7"/>
      <c r="B29" s="16" t="s">
        <v>22</v>
      </c>
      <c r="C29" s="16" t="s">
        <v>623</v>
      </c>
      <c r="D29" s="16" t="s">
        <v>624</v>
      </c>
      <c r="E29" s="10" t="s">
        <v>53</v>
      </c>
      <c r="F29" s="7" t="s">
        <v>625</v>
      </c>
      <c r="G29" s="7" t="s">
        <v>626</v>
      </c>
    </row>
    <row r="30" s="1" customFormat="1" ht="31.2" spans="1:7">
      <c r="A30" s="7"/>
      <c r="B30" s="16" t="s">
        <v>22</v>
      </c>
      <c r="C30" s="16" t="s">
        <v>627</v>
      </c>
      <c r="D30" s="16" t="s">
        <v>628</v>
      </c>
      <c r="E30" s="16"/>
      <c r="F30" s="16"/>
      <c r="G30" s="16"/>
    </row>
    <row r="31" s="1" customFormat="1" spans="1:7">
      <c r="A31" s="19" t="s">
        <v>629</v>
      </c>
      <c r="B31" s="22" t="s">
        <v>397</v>
      </c>
      <c r="C31" s="27" t="s">
        <v>183</v>
      </c>
      <c r="D31" s="22" t="s">
        <v>630</v>
      </c>
      <c r="E31" s="29" t="s">
        <v>53</v>
      </c>
      <c r="F31" s="24" t="s">
        <v>62</v>
      </c>
      <c r="G31" s="25" t="s">
        <v>16</v>
      </c>
    </row>
    <row r="32" s="1" customFormat="1" spans="1:7">
      <c r="A32" s="28"/>
      <c r="B32" s="8" t="s">
        <v>541</v>
      </c>
      <c r="C32" s="36" t="s">
        <v>183</v>
      </c>
      <c r="D32" s="8" t="s">
        <v>631</v>
      </c>
      <c r="E32" s="14" t="s">
        <v>53</v>
      </c>
      <c r="F32" s="10" t="s">
        <v>62</v>
      </c>
      <c r="G32" s="7" t="s">
        <v>16</v>
      </c>
    </row>
    <row r="33" s="1" customFormat="1" spans="1:7">
      <c r="A33" s="28"/>
      <c r="B33" s="35" t="s">
        <v>632</v>
      </c>
      <c r="C33" s="36" t="s">
        <v>192</v>
      </c>
      <c r="D33" s="35" t="s">
        <v>633</v>
      </c>
      <c r="E33" s="14" t="s">
        <v>53</v>
      </c>
      <c r="F33" s="7" t="s">
        <v>54</v>
      </c>
      <c r="G33" s="7" t="s">
        <v>16</v>
      </c>
    </row>
    <row r="34" s="1" customFormat="1" ht="15.6" spans="1:7">
      <c r="A34" s="28"/>
      <c r="B34" s="15">
        <v>0.375</v>
      </c>
      <c r="C34" s="16" t="s">
        <v>12</v>
      </c>
      <c r="D34" s="16" t="s">
        <v>634</v>
      </c>
      <c r="E34" s="10" t="s">
        <v>53</v>
      </c>
      <c r="F34" s="7" t="s">
        <v>15</v>
      </c>
      <c r="G34" s="7" t="s">
        <v>16</v>
      </c>
    </row>
    <row r="35" s="1" customFormat="1" spans="1:7">
      <c r="A35" s="25"/>
      <c r="B35" s="14" t="s">
        <v>635</v>
      </c>
      <c r="C35" s="14" t="s">
        <v>91</v>
      </c>
      <c r="D35" s="14" t="s">
        <v>636</v>
      </c>
      <c r="E35" s="10" t="s">
        <v>53</v>
      </c>
      <c r="F35" s="7" t="s">
        <v>15</v>
      </c>
      <c r="G35" s="7" t="s">
        <v>16</v>
      </c>
    </row>
    <row r="36" s="1" customFormat="1" ht="28.8" spans="1:7">
      <c r="A36" s="7" t="s">
        <v>637</v>
      </c>
      <c r="B36" t="s">
        <v>638</v>
      </c>
      <c r="C36" s="29"/>
      <c r="D36" s="29"/>
      <c r="E36" s="30"/>
      <c r="F36" s="30"/>
      <c r="G36" s="30"/>
    </row>
    <row r="37" s="1" customFormat="1" ht="28.8" spans="1:7">
      <c r="A37" s="7" t="s">
        <v>639</v>
      </c>
      <c r="B37" s="31"/>
      <c r="C37" s="31"/>
      <c r="D37" s="31"/>
      <c r="E37" s="7"/>
      <c r="F37" s="7"/>
      <c r="G37" s="7"/>
    </row>
    <row r="38" s="1" customFormat="1" spans="1:7">
      <c r="A38" s="2" t="s">
        <v>40</v>
      </c>
      <c r="B38" s="2"/>
      <c r="C38" s="2"/>
      <c r="D38" s="2"/>
      <c r="E38" s="2"/>
      <c r="F38" s="2"/>
      <c r="G38" s="2"/>
    </row>
    <row r="39" s="1" customFormat="1" spans="2:7">
      <c r="B39" s="2"/>
      <c r="C39" s="2"/>
      <c r="D39" s="2"/>
      <c r="E39" s="2"/>
      <c r="F39" s="2" t="s">
        <v>41</v>
      </c>
      <c r="G39" s="2"/>
    </row>
    <row r="40" s="1" customFormat="1" spans="5:7">
      <c r="E40" s="2"/>
      <c r="F40" s="32">
        <v>43823</v>
      </c>
      <c r="G40" s="32"/>
    </row>
  </sheetData>
  <mergeCells count="12">
    <mergeCell ref="A2:G2"/>
    <mergeCell ref="A3:G3"/>
    <mergeCell ref="D25:G25"/>
    <mergeCell ref="D30:G30"/>
    <mergeCell ref="A38:G38"/>
    <mergeCell ref="F39:G39"/>
    <mergeCell ref="F40:G40"/>
    <mergeCell ref="A5:A10"/>
    <mergeCell ref="A11:A18"/>
    <mergeCell ref="A19:A25"/>
    <mergeCell ref="A26:A30"/>
    <mergeCell ref="A31:A3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14583333333333" bottom="0.472222222222222" header="0.5" footer="0.5"/>
  <pageSetup paperSize="8" scale="125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15" sqref="J15"/>
    </sheetView>
  </sheetViews>
  <sheetFormatPr defaultColWidth="9.77777777777778" defaultRowHeight="14.4" outlineLevelCol="6"/>
  <cols>
    <col min="1" max="1" width="9.60185185185185" style="1" customWidth="1"/>
    <col min="2" max="2" width="12.8888888888889" style="1" customWidth="1"/>
    <col min="3" max="3" width="16.6666666666667" style="1" customWidth="1"/>
    <col min="4" max="4" width="48.3611111111111" style="1" customWidth="1"/>
    <col min="5" max="5" width="13.1111111111111" style="1" customWidth="1"/>
    <col min="6" max="6" width="15.5555555555556" style="1" customWidth="1"/>
    <col min="7" max="7" width="11.6666666666667" style="1" customWidth="1"/>
    <col min="8" max="256" width="15" style="1" customWidth="1"/>
    <col min="257" max="16384" width="9.77777777777778" style="1"/>
  </cols>
  <sheetData>
    <row r="1" s="1" customFormat="1" spans="1:2">
      <c r="A1" s="2"/>
      <c r="B1" s="2"/>
    </row>
    <row r="2" s="1" customFormat="1" ht="19.2" spans="1:7">
      <c r="A2" s="3" t="s">
        <v>0</v>
      </c>
      <c r="B2" s="3"/>
      <c r="C2" s="4"/>
      <c r="D2" s="4"/>
      <c r="E2" s="4"/>
      <c r="F2" s="4"/>
      <c r="G2" s="4"/>
    </row>
    <row r="3" s="1" customFormat="1" ht="19.2" spans="1:7">
      <c r="A3" s="3" t="s">
        <v>640</v>
      </c>
      <c r="B3" s="3"/>
      <c r="C3" s="4"/>
      <c r="D3" s="4"/>
      <c r="E3" s="4"/>
      <c r="F3" s="4"/>
      <c r="G3" s="4"/>
    </row>
    <row r="4" s="1" customFormat="1" spans="1:7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1" customFormat="1" spans="1:7">
      <c r="A5" s="7" t="s">
        <v>641</v>
      </c>
      <c r="B5" s="8" t="s">
        <v>557</v>
      </c>
      <c r="C5" s="9" t="s">
        <v>28</v>
      </c>
      <c r="D5" s="8" t="s">
        <v>558</v>
      </c>
      <c r="E5" s="10" t="s">
        <v>53</v>
      </c>
      <c r="F5" s="7" t="s">
        <v>15</v>
      </c>
      <c r="G5" s="7" t="s">
        <v>16</v>
      </c>
    </row>
    <row r="6" s="1" customFormat="1" ht="15.6" spans="1:7">
      <c r="A6" s="7"/>
      <c r="B6" s="11" t="s">
        <v>642</v>
      </c>
      <c r="C6" s="12" t="s">
        <v>34</v>
      </c>
      <c r="D6" s="11" t="s">
        <v>643</v>
      </c>
      <c r="E6" s="13" t="s">
        <v>53</v>
      </c>
      <c r="F6" s="7" t="s">
        <v>54</v>
      </c>
      <c r="G6" s="7" t="s">
        <v>16</v>
      </c>
    </row>
    <row r="7" s="1" customFormat="1" ht="15.6" spans="1:7">
      <c r="A7" s="7"/>
      <c r="B7" s="11" t="s">
        <v>644</v>
      </c>
      <c r="C7" s="12" t="s">
        <v>60</v>
      </c>
      <c r="D7" s="11" t="s">
        <v>645</v>
      </c>
      <c r="E7" s="13" t="s">
        <v>53</v>
      </c>
      <c r="F7" s="7" t="s">
        <v>54</v>
      </c>
      <c r="G7" s="7" t="s">
        <v>16</v>
      </c>
    </row>
    <row r="8" s="1" customFormat="1" ht="15.6" spans="1:7">
      <c r="A8" s="7"/>
      <c r="B8" s="11" t="s">
        <v>528</v>
      </c>
      <c r="C8" s="12" t="s">
        <v>34</v>
      </c>
      <c r="D8" s="11" t="s">
        <v>646</v>
      </c>
      <c r="E8" s="13" t="s">
        <v>53</v>
      </c>
      <c r="F8" s="7" t="s">
        <v>54</v>
      </c>
      <c r="G8" s="7" t="s">
        <v>16</v>
      </c>
    </row>
    <row r="9" s="1" customFormat="1" ht="15" customHeight="1" spans="1:7">
      <c r="A9" s="7"/>
      <c r="B9" s="14"/>
      <c r="C9" s="14"/>
      <c r="D9" s="14"/>
      <c r="E9" s="14"/>
      <c r="F9" s="14"/>
      <c r="G9" s="14"/>
    </row>
    <row r="10" s="1" customFormat="1" ht="15.6" spans="1:7">
      <c r="A10" s="7" t="s">
        <v>647</v>
      </c>
      <c r="B10" s="15" t="s">
        <v>108</v>
      </c>
      <c r="C10" s="16" t="s">
        <v>56</v>
      </c>
      <c r="D10" s="16" t="s">
        <v>648</v>
      </c>
      <c r="E10" s="13" t="s">
        <v>53</v>
      </c>
      <c r="F10" s="7" t="s">
        <v>15</v>
      </c>
      <c r="G10" s="7" t="s">
        <v>16</v>
      </c>
    </row>
    <row r="11" s="1" customFormat="1" ht="15.6" spans="1:7">
      <c r="A11" s="7"/>
      <c r="B11" s="11" t="s">
        <v>465</v>
      </c>
      <c r="C11" s="12" t="s">
        <v>192</v>
      </c>
      <c r="D11" s="11" t="s">
        <v>649</v>
      </c>
      <c r="E11" s="10" t="s">
        <v>53</v>
      </c>
      <c r="F11" s="7" t="s">
        <v>54</v>
      </c>
      <c r="G11" s="7" t="s">
        <v>16</v>
      </c>
    </row>
    <row r="12" s="1" customFormat="1" ht="15.6" spans="1:7">
      <c r="A12" s="7"/>
      <c r="B12" s="17" t="s">
        <v>650</v>
      </c>
      <c r="C12" s="12" t="s">
        <v>34</v>
      </c>
      <c r="D12" s="17" t="s">
        <v>651</v>
      </c>
      <c r="E12" s="18" t="s">
        <v>53</v>
      </c>
      <c r="F12" s="19" t="s">
        <v>54</v>
      </c>
      <c r="G12" s="19" t="s">
        <v>16</v>
      </c>
    </row>
    <row r="13" s="1" customFormat="1" ht="15.6" spans="1:7">
      <c r="A13" s="7"/>
      <c r="B13" s="20">
        <v>0.583333333333333</v>
      </c>
      <c r="C13" s="21" t="s">
        <v>150</v>
      </c>
      <c r="D13" s="21" t="s">
        <v>652</v>
      </c>
      <c r="E13" s="13" t="s">
        <v>53</v>
      </c>
      <c r="F13" s="7" t="s">
        <v>15</v>
      </c>
      <c r="G13" s="7" t="s">
        <v>16</v>
      </c>
    </row>
    <row r="14" s="1" customFormat="1" spans="1:1">
      <c r="A14" s="7"/>
    </row>
    <row r="15" s="2" customFormat="1" spans="1:7">
      <c r="A15" s="7" t="s">
        <v>653</v>
      </c>
      <c r="B15" s="10" t="s">
        <v>654</v>
      </c>
      <c r="C15" s="10"/>
      <c r="D15" s="10"/>
      <c r="E15" s="10"/>
      <c r="F15" s="10"/>
      <c r="G15" s="10"/>
    </row>
    <row r="16" s="2" customFormat="1" spans="1:7">
      <c r="A16" s="7"/>
      <c r="B16" s="10"/>
      <c r="C16" s="10"/>
      <c r="D16" s="10"/>
      <c r="E16" s="10"/>
      <c r="F16" s="10"/>
      <c r="G16" s="10"/>
    </row>
    <row r="17" s="1" customFormat="1" spans="1:7">
      <c r="A17" s="7" t="s">
        <v>655</v>
      </c>
      <c r="B17" s="22"/>
      <c r="C17" s="23"/>
      <c r="D17" s="22"/>
      <c r="E17" s="24"/>
      <c r="F17" s="25"/>
      <c r="G17" s="25"/>
    </row>
    <row r="18" s="1" customFormat="1" spans="1:7">
      <c r="A18" s="7"/>
      <c r="B18" s="8"/>
      <c r="C18" s="9"/>
      <c r="D18" s="8"/>
      <c r="E18" s="10"/>
      <c r="F18" s="7"/>
      <c r="G18" s="7"/>
    </row>
    <row r="19" s="1" customFormat="1" spans="1:7">
      <c r="A19" s="19" t="s">
        <v>656</v>
      </c>
      <c r="B19" s="26" t="s">
        <v>657</v>
      </c>
      <c r="C19" s="27" t="s">
        <v>12</v>
      </c>
      <c r="D19" s="26" t="s">
        <v>658</v>
      </c>
      <c r="E19" s="10" t="s">
        <v>53</v>
      </c>
      <c r="F19" s="7" t="s">
        <v>15</v>
      </c>
      <c r="G19" s="7" t="s">
        <v>16</v>
      </c>
    </row>
    <row r="20" s="1" customFormat="1" ht="15.6" spans="1:7">
      <c r="A20" s="28"/>
      <c r="B20" s="20">
        <v>0.375</v>
      </c>
      <c r="C20" s="21" t="s">
        <v>16</v>
      </c>
      <c r="D20" s="21" t="s">
        <v>659</v>
      </c>
      <c r="E20" s="10" t="s">
        <v>53</v>
      </c>
      <c r="F20" s="7" t="s">
        <v>15</v>
      </c>
      <c r="G20" s="7" t="s">
        <v>16</v>
      </c>
    </row>
    <row r="21" s="1" customFormat="1" spans="1:7">
      <c r="A21" s="28"/>
      <c r="B21" s="8"/>
      <c r="C21" s="9"/>
      <c r="D21" s="8"/>
      <c r="E21" s="14"/>
      <c r="F21" s="7"/>
      <c r="G21" s="7"/>
    </row>
    <row r="22" s="1" customFormat="1" ht="28.8" spans="1:7">
      <c r="A22" s="7" t="s">
        <v>660</v>
      </c>
      <c r="B22" t="s">
        <v>638</v>
      </c>
      <c r="C22" s="29"/>
      <c r="D22" s="29"/>
      <c r="E22" s="30"/>
      <c r="F22" s="30"/>
      <c r="G22" s="30"/>
    </row>
    <row r="23" s="1" customFormat="1" ht="28.8" spans="1:7">
      <c r="A23" s="7" t="s">
        <v>661</v>
      </c>
      <c r="B23" s="31"/>
      <c r="C23" s="31"/>
      <c r="D23" s="31"/>
      <c r="E23" s="7"/>
      <c r="F23" s="7"/>
      <c r="G23" s="7"/>
    </row>
    <row r="24" s="1" customFormat="1" spans="1:7">
      <c r="A24" s="2" t="s">
        <v>40</v>
      </c>
      <c r="B24" s="2"/>
      <c r="C24" s="2"/>
      <c r="D24" s="2"/>
      <c r="E24" s="2"/>
      <c r="F24" s="2"/>
      <c r="G24" s="2"/>
    </row>
    <row r="25" s="1" customFormat="1" spans="2:7">
      <c r="B25" s="2"/>
      <c r="C25" s="2"/>
      <c r="D25" s="2"/>
      <c r="E25" s="2"/>
      <c r="F25" s="2" t="s">
        <v>41</v>
      </c>
      <c r="G25" s="2"/>
    </row>
    <row r="26" s="1" customFormat="1" spans="5:7">
      <c r="E26" s="2"/>
      <c r="F26" s="32">
        <v>43829</v>
      </c>
      <c r="G26" s="32"/>
    </row>
  </sheetData>
  <mergeCells count="11">
    <mergeCell ref="A2:G2"/>
    <mergeCell ref="A3:G3"/>
    <mergeCell ref="A24:G24"/>
    <mergeCell ref="F25:G25"/>
    <mergeCell ref="F26:G26"/>
    <mergeCell ref="A5:A9"/>
    <mergeCell ref="A10:A14"/>
    <mergeCell ref="A15:A16"/>
    <mergeCell ref="A17:A18"/>
    <mergeCell ref="A19:A21"/>
    <mergeCell ref="B15:G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第0周</vt:lpstr>
      <vt:lpstr>第1周</vt:lpstr>
      <vt:lpstr>第2周</vt:lpstr>
      <vt:lpstr>第3周</vt:lpstr>
      <vt:lpstr>第5周</vt:lpstr>
      <vt:lpstr>第6周</vt:lpstr>
      <vt:lpstr>第7周</vt:lpstr>
      <vt:lpstr>第8周</vt:lpstr>
      <vt:lpstr>第9周</vt:lpstr>
      <vt:lpstr>第10周</vt:lpstr>
      <vt:lpstr>第12周</vt:lpstr>
      <vt:lpstr>第13周</vt:lpstr>
      <vt:lpstr>第14周</vt:lpstr>
      <vt:lpstr>第15周</vt:lpstr>
      <vt:lpstr>第16周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2019-12-31T01:18:37Z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