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1"/>
  </bookViews>
  <sheets>
    <sheet name="第0周" sheetId="1" r:id="rId1"/>
    <sheet name="第2周" sheetId="2" r:id="rId2"/>
    <sheet name="第3周" sheetId="3" r:id="rId3"/>
    <sheet name="第4周" sheetId="4" r:id="rId4"/>
    <sheet name="第7周" sheetId="5" r:id="rId5"/>
    <sheet name="第8周" sheetId="6" r:id="rId6"/>
    <sheet name="第10周" sheetId="7" r:id="rId7"/>
    <sheet name="第11周" sheetId="8" r:id="rId8"/>
    <sheet name="第12周 " sheetId="9" r:id="rId9"/>
    <sheet name="第13周" sheetId="11" r:id="rId10"/>
    <sheet name="第14周" sheetId="12" r:id="rId11"/>
    <sheet name="第15周" sheetId="13" r:id="rId12"/>
  </sheets>
  <calcPr calcId="144525"/>
</workbook>
</file>

<file path=xl/sharedStrings.xml><?xml version="1.0" encoding="utf-8"?>
<sst xmlns="http://schemas.openxmlformats.org/spreadsheetml/2006/main" count="1231" uniqueCount="387">
  <si>
    <t>上海师范大学天华学院资产设备处</t>
  </si>
  <si>
    <t>2022-2023学年第一学期第0周工作安排(20220829-20210904)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</si>
  <si>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</si>
  <si>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</si>
  <si>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</si>
  <si>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</si>
  <si>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</si>
  <si>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</si>
  <si>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</si>
  <si>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8月29日   （周一）</t>
  </si>
  <si>
    <t>校务委员会全体成员来校研究新学年工作</t>
  </si>
  <si>
    <t>8月30日   （周二）</t>
  </si>
  <si>
    <t>专升本新生报到工作准备会</t>
  </si>
  <si>
    <t>8月31日   （周三）</t>
  </si>
  <si>
    <t>明远程教学中心</t>
  </si>
  <si>
    <t>全校教职工大会</t>
  </si>
  <si>
    <t>场地/设备/等</t>
  </si>
  <si>
    <t>周勇/黄绮蔚</t>
  </si>
  <si>
    <t>会议中心</t>
  </si>
  <si>
    <t>13:00-14:30</t>
  </si>
  <si>
    <t>明小会议室</t>
  </si>
  <si>
    <t>国际交流处新学期工作部署会议</t>
  </si>
  <si>
    <t>13:00-15:00</t>
  </si>
  <si>
    <t>明会议中心</t>
  </si>
  <si>
    <t>语言文化学院新学期全体教职工大会</t>
  </si>
  <si>
    <t>昇4</t>
  </si>
  <si>
    <t>资产设备处干部骨干会议</t>
  </si>
  <si>
    <t>崔云峰</t>
  </si>
  <si>
    <t>图书馆</t>
  </si>
  <si>
    <t>8:30-16:00</t>
  </si>
  <si>
    <t>新教师培训</t>
  </si>
  <si>
    <t>9月01日   （周四）</t>
  </si>
  <si>
    <t>9:00-12:00</t>
  </si>
  <si>
    <t>国际交流处外教入职培训会</t>
  </si>
  <si>
    <t>13:00-14:00</t>
  </si>
  <si>
    <t>明524</t>
  </si>
  <si>
    <t>信息办新学期工作会议</t>
  </si>
  <si>
    <t>9月02日   （周五）</t>
  </si>
  <si>
    <t>9月03-04日   （周六-日）</t>
  </si>
  <si>
    <t>专升本新生报到</t>
  </si>
  <si>
    <t xml:space="preserve">大二、大三、大四学生报到 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</si>
  <si>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</si>
  <si>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</si>
  <si>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2022-2023学年第一学期第2周工作安排(20220912-20210918)</t>
  </si>
  <si>
    <t>9月12日   （周一）</t>
  </si>
  <si>
    <t>中秋假期</t>
  </si>
  <si>
    <t>9月13日   （周二）</t>
  </si>
  <si>
    <t>大礼堂</t>
  </si>
  <si>
    <t>2022新生入学教育第一课——校长主题报告</t>
  </si>
  <si>
    <t>周勇/李晖</t>
  </si>
  <si>
    <t>全天</t>
  </si>
  <si>
    <t>儿童实训楼雅思考点</t>
  </si>
  <si>
    <t>雅思考务人员培训</t>
  </si>
  <si>
    <t>季丹玺</t>
  </si>
  <si>
    <t>资产管理办</t>
  </si>
  <si>
    <t>9月14日   （周三）</t>
  </si>
  <si>
    <t>明 远程小会议室</t>
  </si>
  <si>
    <t>分类评价工作专题会议</t>
  </si>
  <si>
    <t>9月15日   （周四）</t>
  </si>
  <si>
    <t>9月16日   （周五）</t>
  </si>
  <si>
    <t>大操场</t>
  </si>
  <si>
    <t>2022级新生开学典礼</t>
  </si>
  <si>
    <t>高志平/赵军</t>
  </si>
  <si>
    <t>体育管理办</t>
  </si>
  <si>
    <t>12:00-15:00</t>
  </si>
  <si>
    <t>明 远程控制中心</t>
  </si>
  <si>
    <t>教学比赛试讲</t>
  </si>
  <si>
    <t>9月17日   （周五）</t>
  </si>
  <si>
    <t>大学英语四六级考试</t>
  </si>
  <si>
    <t>9月18日   （周五）</t>
  </si>
  <si>
    <t>2022-2023学年第一学期第3周工作安排(20220919-20210925)</t>
  </si>
  <si>
    <t>9月19日   （周一）</t>
  </si>
  <si>
    <t>分类评价工作第2次专题会议</t>
  </si>
  <si>
    <t>12:00-13:00</t>
  </si>
  <si>
    <t>信息办部门会议</t>
  </si>
  <si>
    <t>9月20日   （周二）</t>
  </si>
  <si>
    <t>政府专项项目储备专题会议</t>
  </si>
  <si>
    <t>11:00-13:00</t>
  </si>
  <si>
    <t>工会委员工作会议</t>
  </si>
  <si>
    <t>分类评价工作第3次专题会议</t>
  </si>
  <si>
    <t xml:space="preserve"> 14:30—15:30</t>
  </si>
  <si>
    <t>北亚利桑那学院开班典礼走场</t>
  </si>
  <si>
    <t>16:00—18:00</t>
  </si>
  <si>
    <t>晖报告厅</t>
  </si>
  <si>
    <t>校团委社团大会</t>
  </si>
  <si>
    <t>9月21日   （周三）</t>
  </si>
  <si>
    <t xml:space="preserve">12:00—13:00 </t>
  </si>
  <si>
    <t>小剧场</t>
  </si>
  <si>
    <t>语言学院学生会大会</t>
  </si>
  <si>
    <t>16:00—18:30</t>
  </si>
  <si>
    <t>11:00—20:00</t>
  </si>
  <si>
    <t>艺术学院辩论演示赛</t>
  </si>
  <si>
    <t>9月22日   （周四）</t>
  </si>
  <si>
    <t>小会议室</t>
  </si>
  <si>
    <t>人事委员会</t>
  </si>
  <si>
    <t>10:00—13:00</t>
  </si>
  <si>
    <t>艺术学院辅导员辩论会</t>
  </si>
  <si>
    <t>9月23日   （周五）</t>
  </si>
  <si>
    <t>9月24-25日   （周六-日）</t>
  </si>
  <si>
    <t>全国计算机等级考试</t>
  </si>
  <si>
    <t>2022-2023学年第一学期第4周工作安排(20220926-20211002)</t>
  </si>
  <si>
    <t>9月26日   （周一）</t>
  </si>
  <si>
    <t>2022年名师计划项目申报指导</t>
  </si>
  <si>
    <t>9月27日   （周二）</t>
  </si>
  <si>
    <t>10:00-13:00</t>
  </si>
  <si>
    <t>工会工会活动</t>
  </si>
  <si>
    <t>工会活动</t>
  </si>
  <si>
    <t>9月28日   （周三）</t>
  </si>
  <si>
    <t>14:00-16:00</t>
  </si>
  <si>
    <t>教委视频工作会议</t>
  </si>
  <si>
    <t>9月29日   （周四）</t>
  </si>
  <si>
    <t>9月30日   （周五）</t>
  </si>
  <si>
    <t>本学期第2次校长办公会</t>
  </si>
  <si>
    <t>10月1-2日   （周六-日）</t>
  </si>
  <si>
    <t>国庆假期</t>
  </si>
  <si>
    <t>2022-2023学年第一学期第7周工作安排(20221017-20211023)</t>
  </si>
  <si>
    <t>10月17日   （周一）</t>
  </si>
  <si>
    <t xml:space="preserve"> 16:00—18:00</t>
  </si>
  <si>
    <t>健康学院金话筒彩排</t>
  </si>
  <si>
    <t>10月18日   （周二）</t>
  </si>
  <si>
    <t xml:space="preserve"> 14:30—18:30</t>
  </si>
  <si>
    <t>初等学院分团委换届大会</t>
  </si>
  <si>
    <t>健康学院金话筒决赛</t>
  </si>
  <si>
    <t>明1教师发展中心</t>
  </si>
  <si>
    <t>学校第五十三次资产采购委员会</t>
  </si>
  <si>
    <t>10月19日   （周三）</t>
  </si>
  <si>
    <t>11:30-13:00</t>
  </si>
  <si>
    <t>明5远程教学中心</t>
  </si>
  <si>
    <t>教师资格证讲座</t>
  </si>
  <si>
    <t>民智计划项目预答辩</t>
  </si>
  <si>
    <t xml:space="preserve">11:00—18:00 </t>
  </si>
  <si>
    <t>学前学院金话筒复赛</t>
  </si>
  <si>
    <t xml:space="preserve"> 11:30—13:30</t>
  </si>
  <si>
    <t>商学院志愿者表彰彩排</t>
  </si>
  <si>
    <t>10月20日   （周四）</t>
  </si>
  <si>
    <t>2022年上海高校教师三大计划项目推进会</t>
  </si>
  <si>
    <t xml:space="preserve"> 11:00—13:00</t>
  </si>
  <si>
    <t>商学院换届与表彰大会</t>
  </si>
  <si>
    <t xml:space="preserve"> 15:00—18:30</t>
  </si>
  <si>
    <t xml:space="preserve">12:30—18:00 </t>
  </si>
  <si>
    <t>艺术学院金话筒决赛</t>
  </si>
  <si>
    <t>10月21日   （周五）</t>
  </si>
  <si>
    <t>中英文辩论训练推进会暨学生工作例会</t>
  </si>
  <si>
    <t>同会议室</t>
  </si>
  <si>
    <t>校务委员会常委会</t>
  </si>
  <si>
    <t xml:space="preserve">11:00—13:00 </t>
  </si>
  <si>
    <t>艺术硕士点专家会议</t>
  </si>
  <si>
    <t>10月22-23日   （周六-日）</t>
  </si>
  <si>
    <t>2022年10月18日</t>
  </si>
  <si>
    <t>2022-2023学年第一学期第8周工作安排(20221024-20211030)</t>
  </si>
  <si>
    <t>10月24日   （周一）</t>
  </si>
  <si>
    <t>11:30—13:30</t>
  </si>
  <si>
    <t>校团委主持人大赛复赛</t>
  </si>
  <si>
    <t>16:30—18:30</t>
  </si>
  <si>
    <t>11:00—13:30</t>
  </si>
  <si>
    <t>商学院经典阅读决赛</t>
  </si>
  <si>
    <t>16:30—21:30</t>
  </si>
  <si>
    <t>体育馆</t>
  </si>
  <si>
    <t>社团嘉年华彩排</t>
  </si>
  <si>
    <t>10月25日   （周二）</t>
  </si>
  <si>
    <t>远程教学中心</t>
  </si>
  <si>
    <t>天华学院退役军人培训班启动仪式</t>
  </si>
  <si>
    <t>09:00—16:00</t>
  </si>
  <si>
    <t>幼儿园园长开幕式彩排</t>
  </si>
  <si>
    <t>09:00—14:00</t>
  </si>
  <si>
    <t>艺术学院全体党员大会</t>
  </si>
  <si>
    <t>校志愿服务实践表彰大会彩排</t>
  </si>
  <si>
    <t>艺术学院十佳歌手决赛</t>
  </si>
  <si>
    <t>16:00-18:30</t>
  </si>
  <si>
    <t>学前教育学院“小先生”开班仪式</t>
  </si>
  <si>
    <t xml:space="preserve">13:00—15:00 </t>
  </si>
  <si>
    <t>同华楼会议室</t>
  </si>
  <si>
    <t>艺术科研团队建设会议</t>
  </si>
  <si>
    <t>10月26日   （周三）</t>
  </si>
  <si>
    <t>08:00—12:00</t>
  </si>
  <si>
    <t>幼儿园园长开幕式</t>
  </si>
  <si>
    <t>08:30—18:30</t>
  </si>
  <si>
    <t>校志愿服务实践表彰大会</t>
  </si>
  <si>
    <t>图书馆4楼</t>
  </si>
  <si>
    <t>2022年上海市幼儿园园长研修培训开班仪式</t>
  </si>
  <si>
    <t>12:00—16:00</t>
  </si>
  <si>
    <t>幼儿园园长第一讲</t>
  </si>
  <si>
    <t>晖华楼报告厅</t>
  </si>
  <si>
    <r>
      <rPr>
        <sz val="10.5"/>
        <color theme="1"/>
        <rFont val="华文楷体"/>
        <charset val="134"/>
      </rPr>
      <t>2022年上海市幼儿园园长研修</t>
    </r>
    <r>
      <rPr>
        <sz val="11"/>
        <color theme="1"/>
        <rFont val="楷体"/>
        <charset val="134"/>
      </rPr>
      <t>主题报告</t>
    </r>
  </si>
  <si>
    <t>10月27日   （周四）</t>
  </si>
  <si>
    <t>2022年上海市幼儿园园长研修培训</t>
  </si>
  <si>
    <t xml:space="preserve"> 08:00—11:30</t>
  </si>
  <si>
    <t>幼儿园园长第二讲</t>
  </si>
  <si>
    <t xml:space="preserve">11:30—18:00 </t>
  </si>
  <si>
    <t>学前学院经典阅读比赛</t>
  </si>
  <si>
    <t>主持人大赛决赛</t>
  </si>
  <si>
    <t>10月28日   （周五）</t>
  </si>
  <si>
    <t>本学期第2次校务委员会</t>
  </si>
  <si>
    <t>12:30-15:00</t>
  </si>
  <si>
    <t>语言测试智慧考场专家验收会</t>
  </si>
  <si>
    <t xml:space="preserve">09:00—11:30 </t>
  </si>
  <si>
    <t>10月29日   （周六）</t>
  </si>
  <si>
    <t>日华楼</t>
  </si>
  <si>
    <t>教资考试</t>
  </si>
  <si>
    <t>10月30日   （周日）</t>
  </si>
  <si>
    <t>2022年10月24日</t>
  </si>
  <si>
    <t>2022-2023学年第一学期第10周工作安排(20221107-20221113)</t>
  </si>
  <si>
    <t>11月07日   （周一）</t>
  </si>
  <si>
    <t>11:00—13:00</t>
  </si>
  <si>
    <t>工会工作会议</t>
  </si>
  <si>
    <t>人工智能学院志愿者表彰大会</t>
  </si>
  <si>
    <t>11:30—18:30</t>
  </si>
  <si>
    <t>初等学院十佳歌手复赛</t>
  </si>
  <si>
    <t>12:00—18:30</t>
  </si>
  <si>
    <t>图书馆报告厅</t>
  </si>
  <si>
    <t>学前学院主题演讲比赛</t>
  </si>
  <si>
    <t>11月08日   （周二）</t>
  </si>
  <si>
    <t>11:30—18:00</t>
  </si>
  <si>
    <t>商学院十佳歌手复赛</t>
  </si>
  <si>
    <t>商学院班级风采大赛复赛</t>
  </si>
  <si>
    <t>11月09日   （周三）</t>
  </si>
  <si>
    <t>市教卫党委系统党建研究会课题中期检查</t>
  </si>
  <si>
    <t>科研奖励办法讨论会议</t>
  </si>
  <si>
    <t>健康学院十佳歌手决赛</t>
  </si>
  <si>
    <t>商学院班级风采大赛决赛</t>
  </si>
  <si>
    <t>11月10日   （周四）</t>
  </si>
  <si>
    <t>9:30-11:30</t>
  </si>
  <si>
    <r>
      <rPr>
        <sz val="11"/>
        <color theme="1"/>
        <rFont val="华文楷体"/>
        <charset val="134"/>
      </rPr>
      <t>2022年上海市幼儿园园长研修</t>
    </r>
    <r>
      <rPr>
        <sz val="11"/>
        <color theme="1"/>
        <rFont val="楷体"/>
        <charset val="134"/>
      </rPr>
      <t>主题报告</t>
    </r>
  </si>
  <si>
    <t>亚马逊公司来访</t>
  </si>
  <si>
    <t>商学院十佳歌手决赛</t>
  </si>
  <si>
    <t>人工智能学院“挑战杯”比赛</t>
  </si>
  <si>
    <t>11月11日    （周五）</t>
  </si>
  <si>
    <t>9:30-12:00</t>
  </si>
  <si>
    <t>校务委员会专题工作会议</t>
  </si>
  <si>
    <t>语言文化学院教学技能交流赛</t>
  </si>
  <si>
    <t xml:space="preserve">11:00—17:30 </t>
  </si>
  <si>
    <t>学前学院十佳歌手复赛</t>
  </si>
  <si>
    <t>11月12-13日   （周六-日）</t>
  </si>
  <si>
    <t>课程思政展演</t>
  </si>
  <si>
    <t>2022年11月8日</t>
  </si>
  <si>
    <t>2022-2023学年第一学期第11周工作安排(20221114-20221120)</t>
  </si>
  <si>
    <t>11月14日   （周一）</t>
  </si>
  <si>
    <t>11:30—15:00</t>
  </si>
  <si>
    <t>晖华楼小剧场</t>
  </si>
  <si>
    <t>艺术学院党员服务中心换届彩排</t>
  </si>
  <si>
    <t>校团委十佳歌手复赛彩排</t>
  </si>
  <si>
    <t>10:30—13:00</t>
  </si>
  <si>
    <t>商学院辩论赛复赛</t>
  </si>
  <si>
    <t>13:00—15:00</t>
  </si>
  <si>
    <t>校消防安全知识讲座</t>
  </si>
  <si>
    <t>15:00—18:30</t>
  </si>
  <si>
    <t>明华楼会议中心</t>
  </si>
  <si>
    <t>2023届全国高校就业工作视频会议调试对接</t>
  </si>
  <si>
    <t>11月15日   （周二）</t>
  </si>
  <si>
    <t>09:00—18:30</t>
  </si>
  <si>
    <t>校团委十佳歌手复赛</t>
  </si>
  <si>
    <t>10:30—13:30</t>
  </si>
  <si>
    <t>商学院辩论赛复赛第二场</t>
  </si>
  <si>
    <t>科研成果申报演示会议</t>
  </si>
  <si>
    <t>14:15-16:30</t>
  </si>
  <si>
    <t>2023届全国高校就业工作视频会议</t>
  </si>
  <si>
    <t>11月16日   （周三）</t>
  </si>
  <si>
    <t>校团委学生会换届大会</t>
  </si>
  <si>
    <t>艺术学院辩论赛决赛</t>
  </si>
  <si>
    <t>11月17日   （周四）</t>
  </si>
  <si>
    <t>本学期第2次常委会</t>
  </si>
  <si>
    <t>12:00—15:00</t>
  </si>
  <si>
    <t>活力课堂方案汇报暨评标会</t>
  </si>
  <si>
    <t>13:00—18:00</t>
  </si>
  <si>
    <t>学前教育学院《舞蹈风暴》</t>
  </si>
  <si>
    <t>艺术学院党员服务中心换届大会</t>
  </si>
  <si>
    <t xml:space="preserve">08:00—16:00 </t>
  </si>
  <si>
    <t>民办高校依法办学专题培训</t>
  </si>
  <si>
    <t>“活力课堂布展项目” 方案汇报暨评标会</t>
  </si>
  <si>
    <t>明华楼报告厅</t>
  </si>
  <si>
    <t>2022年毕业生就业工作总结表彰暨2023年就业工作推进会</t>
  </si>
  <si>
    <t>2022年上海民办高校依法办学专题培训会</t>
  </si>
  <si>
    <t>11月18日    （周五）</t>
  </si>
  <si>
    <t>11月19-20日   （周六-日）</t>
  </si>
  <si>
    <t>2022年11月15日</t>
  </si>
  <si>
    <t>2022-2023学年第一学期第12周工作安排(20221121-20221127)</t>
  </si>
  <si>
    <t>11月21日    （周一）</t>
  </si>
  <si>
    <t>新年度招聘工作研究会议</t>
  </si>
  <si>
    <t>11:30—12:30</t>
  </si>
  <si>
    <t>人工智能“经典阅读”比赛</t>
  </si>
  <si>
    <t>商学院辩论赛半决赛</t>
  </si>
  <si>
    <t>语言文化学院讲座</t>
  </si>
  <si>
    <t>11月22日    （周二）</t>
  </si>
  <si>
    <t>同华楼1楼会议室</t>
  </si>
  <si>
    <t>“大操场改建项目”设计方案汇报暨评标会</t>
  </si>
  <si>
    <t>第五十四次资产采购委员会</t>
  </si>
  <si>
    <t>校团委十佳歌手决赛彩排</t>
  </si>
  <si>
    <t>11:00—18:30</t>
  </si>
  <si>
    <t>语言文化学院总结大会</t>
  </si>
  <si>
    <t>学前学院老生辩论赛第一场</t>
  </si>
  <si>
    <t>11月23日    （周三）</t>
  </si>
  <si>
    <t>中心组学习扩大会</t>
  </si>
  <si>
    <t>工会委员会议</t>
  </si>
  <si>
    <t>1:30-3:30</t>
  </si>
  <si>
    <t>民办高校党建与思政中心讲座</t>
  </si>
  <si>
    <t>校团委十佳歌手决赛</t>
  </si>
  <si>
    <t>学前学院老生辩论赛第二场</t>
  </si>
  <si>
    <t>11月24日    （周四）</t>
  </si>
  <si>
    <t>09:30—13:30</t>
  </si>
  <si>
    <t>艺术学院辩论赛决赛彩排</t>
  </si>
  <si>
    <t>幼儿园园长培训</t>
  </si>
  <si>
    <t>市发改委来校核查三期工程项目建设情况</t>
  </si>
  <si>
    <t>学校经典阅读比赛彩排</t>
  </si>
  <si>
    <t>11月25日    （周五）</t>
  </si>
  <si>
    <t>二级学院专题会议</t>
  </si>
  <si>
    <t xml:space="preserve"> 08:00—12:00</t>
  </si>
  <si>
    <t xml:space="preserve"> 12:00—16:00</t>
  </si>
  <si>
    <t>11月26-27日   （周六-日）</t>
  </si>
  <si>
    <t>2022年11月21日</t>
  </si>
  <si>
    <t>2022-2023学年第一学期第13周工作安排(20221128-20221204)</t>
  </si>
  <si>
    <t>11月28日   （周一）</t>
  </si>
  <si>
    <t>08:30—16:00</t>
  </si>
  <si>
    <t>11.28—30日无偿献血活动</t>
  </si>
  <si>
    <t>13:00—18:30</t>
  </si>
  <si>
    <t>学前学院《舞蹈风暴》</t>
  </si>
  <si>
    <t>15:00—18:00</t>
  </si>
  <si>
    <t>商学院安全月表彰大会彩排</t>
  </si>
  <si>
    <t>同华楼1F会议室</t>
  </si>
  <si>
    <t>天华学院办学理念溯源、践行和评述专家评审会</t>
  </si>
  <si>
    <t>11月29日   （周二）</t>
  </si>
  <si>
    <t>上师大学前教育学院领导来访</t>
  </si>
  <si>
    <t>14:00—18:00</t>
  </si>
  <si>
    <t>学前学院经典阅读彩排</t>
  </si>
  <si>
    <t>商学院“青春杯”辩论赛决赛</t>
  </si>
  <si>
    <t>11月30日   （周三）</t>
  </si>
  <si>
    <t>学校经典阅读比赛决赛</t>
  </si>
  <si>
    <t>昇华楼研讨室</t>
  </si>
  <si>
    <t>资产处教职工考核（图书馆条线）</t>
  </si>
  <si>
    <t>昇华楼报告厅</t>
  </si>
  <si>
    <t>上海工商外国语职业学院来访</t>
  </si>
  <si>
    <t>商学院安全月表彰大会</t>
  </si>
  <si>
    <t>12月1日     （周四）</t>
  </si>
  <si>
    <t>资产处教职工考核（车队条线）</t>
  </si>
  <si>
    <t>10:00—13:30</t>
  </si>
  <si>
    <t>艺术学院学生干部表彰大会</t>
  </si>
  <si>
    <t>12:00—18:00</t>
  </si>
  <si>
    <t>健康学院辩论赛</t>
  </si>
  <si>
    <t>资产处教职工考核（资产与场所保障条线）</t>
  </si>
  <si>
    <t>12月2日     （周五）</t>
  </si>
  <si>
    <t>08:00—19:00</t>
  </si>
  <si>
    <t>学校第十五次学生大表大会</t>
  </si>
  <si>
    <t>09:00—15:00</t>
  </si>
  <si>
    <t>学前学院毕业晚会彩排</t>
  </si>
  <si>
    <t>11:00-15:00</t>
  </si>
  <si>
    <t>远程会议中心</t>
  </si>
  <si>
    <t>12月3日-4日 （周六-日）</t>
  </si>
  <si>
    <t>2022年11月28日</t>
  </si>
  <si>
    <t>2022-2023学年第一学期第14周工作安排(20221205-20221211)</t>
  </si>
  <si>
    <t>12月05日   （周一）</t>
  </si>
  <si>
    <t>本学期第三次校长办公会</t>
  </si>
  <si>
    <t>12月06日   （周二）</t>
  </si>
  <si>
    <t>9:00-11:30</t>
  </si>
  <si>
    <t>江泽民同志追悼大会</t>
  </si>
  <si>
    <t>11:00-14:00</t>
  </si>
  <si>
    <t>教学名师初审会</t>
  </si>
  <si>
    <t>12月07日   （周三）</t>
  </si>
  <si>
    <t>师德讲座彩排</t>
  </si>
  <si>
    <t>校监察委赴教学部门展开工作调研会议</t>
  </si>
  <si>
    <t>14:30-16:00</t>
  </si>
  <si>
    <t>明华楼小会议室</t>
  </si>
  <si>
    <t>马克思学院现场办公会议</t>
  </si>
  <si>
    <r>
      <rPr>
        <sz val="10.5"/>
        <color theme="1"/>
        <rFont val="华文楷体"/>
        <charset val="134"/>
      </rPr>
      <t>心灵之灯讲座——《“两个结合”是百年辉煌成就的密钥》</t>
    </r>
    <r>
      <rPr>
        <sz val="10.5"/>
        <color theme="1"/>
        <rFont val="华文楷体"/>
        <charset val="134"/>
      </rPr>
      <t xml:space="preserve">  </t>
    </r>
    <r>
      <rPr>
        <sz val="10.5"/>
        <color theme="1"/>
        <rFont val="华文楷体"/>
        <charset val="134"/>
      </rPr>
      <t>主讲：陆建非</t>
    </r>
  </si>
  <si>
    <t>12月09日     （周五）</t>
  </si>
  <si>
    <t>9:00-13:00</t>
  </si>
  <si>
    <t xml:space="preserve">科研成果建立专家评审会 </t>
  </si>
  <si>
    <t>中心组围坐研讨第三专题：学习新党章</t>
  </si>
  <si>
    <t>8:30-11:00</t>
  </si>
  <si>
    <t>民办高校系列科研讲座</t>
  </si>
  <si>
    <t>师德讲座第4期</t>
  </si>
  <si>
    <t>11:00-15:30</t>
  </si>
  <si>
    <t>图书馆4F</t>
  </si>
  <si>
    <t>2022年上海市幼儿园园长培训</t>
  </si>
  <si>
    <t>12月10-11日 （周六-日）</t>
  </si>
  <si>
    <t>2022年12月5日</t>
  </si>
  <si>
    <t>2022-2023学年第一学期第15周工作安排(20221212-20221218)</t>
  </si>
  <si>
    <t>12月12日   （周一）</t>
  </si>
  <si>
    <t>8:15-12:00</t>
  </si>
  <si>
    <t>基金会交流合作在线会议</t>
  </si>
  <si>
    <t>行政三支部党风廉政会议</t>
  </si>
  <si>
    <t>本学期第4次常委会</t>
  </si>
  <si>
    <t>12月13日   （周二）</t>
  </si>
  <si>
    <t>12月14日   （周三）</t>
  </si>
  <si>
    <t>12月15日   （周四）</t>
  </si>
  <si>
    <t>北亚学院管理委员会扩大会议</t>
  </si>
  <si>
    <t>12月16日     （周五）</t>
  </si>
  <si>
    <t>12月17-18日 （周六-日）</t>
  </si>
  <si>
    <t>2022年12月12日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</si>
</sst>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sz val="11"/>
      <color theme="1"/>
      <name val="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4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22" fillId="13" borderId="1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/>
    </xf>
    <xf numFmtId="20" fontId="6" fillId="0" borderId="5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20" fontId="4" fillId="0" borderId="6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0" fontId="6" fillId="0" borderId="2" xfId="0" applyNumberFormat="1" applyFont="1" applyBorder="1" applyAlignment="1">
      <alignment horizontal="center" vertical="center" wrapText="1"/>
    </xf>
    <xf numFmtId="20" fontId="6" fillId="0" borderId="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20" fontId="5" fillId="0" borderId="2" xfId="0" applyNumberFormat="1" applyFont="1" applyBorder="1" applyAlignment="1">
      <alignment horizontal="center" vertical="center" wrapText="1"/>
    </xf>
    <xf numFmtId="20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9" xfId="0" applyNumberFormat="1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479425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479425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479425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60"/>
  </cols>
  <sheetData>
    <row r="1" s="1" customFormat="1" customHeight="1" spans="1:12">
      <c r="A1" s="31"/>
      <c r="B1" s="31"/>
      <c r="H1" s="29"/>
      <c r="I1" s="29"/>
      <c r="J1" s="29"/>
      <c r="K1" s="29"/>
      <c r="L1" s="29"/>
    </row>
    <row r="2" s="1" customFormat="1" ht="20.25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20.25" customHeight="1" spans="1:12">
      <c r="A3" s="32" t="s">
        <v>1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ht="34.5" spans="1:12">
      <c r="A5" s="40" t="s">
        <v>9</v>
      </c>
      <c r="B5" s="58" t="s">
        <v>10</v>
      </c>
      <c r="C5" s="59"/>
      <c r="D5" s="59"/>
      <c r="E5" s="59"/>
      <c r="F5" s="59"/>
      <c r="G5" s="54"/>
      <c r="H5" s="29"/>
      <c r="I5" s="29"/>
      <c r="J5" s="29"/>
      <c r="K5" s="29"/>
      <c r="L5" s="29"/>
    </row>
    <row r="6" s="1" customFormat="1" ht="34.5" spans="1:12">
      <c r="A6" s="40" t="s">
        <v>11</v>
      </c>
      <c r="B6" s="58" t="s">
        <v>12</v>
      </c>
      <c r="C6" s="59"/>
      <c r="D6" s="59"/>
      <c r="E6" s="59"/>
      <c r="F6" s="59"/>
      <c r="G6" s="54"/>
      <c r="H6" s="29"/>
      <c r="I6" s="29"/>
      <c r="J6" s="29"/>
      <c r="K6" s="29"/>
      <c r="L6" s="29"/>
    </row>
    <row r="7" s="1" customFormat="1" spans="1:12">
      <c r="A7" s="40" t="s">
        <v>13</v>
      </c>
      <c r="B7" s="41">
        <v>0.375</v>
      </c>
      <c r="C7" s="41" t="s">
        <v>14</v>
      </c>
      <c r="D7" s="41" t="s">
        <v>15</v>
      </c>
      <c r="E7" s="41" t="s">
        <v>16</v>
      </c>
      <c r="F7" s="41" t="s">
        <v>17</v>
      </c>
      <c r="G7" s="41" t="s">
        <v>18</v>
      </c>
      <c r="H7" s="29"/>
      <c r="I7" s="29"/>
      <c r="J7" s="29"/>
      <c r="K7" s="29"/>
      <c r="L7" s="29"/>
    </row>
    <row r="8" s="1" customFormat="1" spans="1:12">
      <c r="A8" s="42"/>
      <c r="B8" s="41" t="s">
        <v>19</v>
      </c>
      <c r="C8" s="41" t="s">
        <v>20</v>
      </c>
      <c r="D8" s="41" t="s">
        <v>21</v>
      </c>
      <c r="E8" s="41" t="s">
        <v>16</v>
      </c>
      <c r="F8" s="41" t="s">
        <v>17</v>
      </c>
      <c r="G8" s="41" t="s">
        <v>18</v>
      </c>
      <c r="H8" s="29"/>
      <c r="I8" s="29"/>
      <c r="J8" s="29"/>
      <c r="K8" s="29"/>
      <c r="L8" s="29"/>
    </row>
    <row r="9" s="1" customFormat="1" spans="1:12">
      <c r="A9" s="42"/>
      <c r="B9" s="41" t="s">
        <v>22</v>
      </c>
      <c r="C9" s="41" t="s">
        <v>23</v>
      </c>
      <c r="D9" s="41" t="s">
        <v>24</v>
      </c>
      <c r="E9" s="41" t="s">
        <v>16</v>
      </c>
      <c r="F9" s="41" t="s">
        <v>17</v>
      </c>
      <c r="G9" s="41" t="s">
        <v>18</v>
      </c>
      <c r="H9" s="29"/>
      <c r="I9" s="29"/>
      <c r="J9" s="29"/>
      <c r="K9" s="29"/>
      <c r="L9" s="29"/>
    </row>
    <row r="10" s="1" customFormat="1" spans="1:12">
      <c r="A10" s="42"/>
      <c r="B10" s="41">
        <v>0.5625</v>
      </c>
      <c r="C10" s="41" t="s">
        <v>25</v>
      </c>
      <c r="D10" s="41" t="s">
        <v>26</v>
      </c>
      <c r="E10" s="41" t="s">
        <v>16</v>
      </c>
      <c r="F10" s="41" t="s">
        <v>27</v>
      </c>
      <c r="G10" s="41" t="s">
        <v>28</v>
      </c>
      <c r="H10" s="29"/>
      <c r="I10" s="29"/>
      <c r="J10" s="29"/>
      <c r="K10" s="29"/>
      <c r="L10" s="29"/>
    </row>
    <row r="11" s="1" customFormat="1" spans="1:12">
      <c r="A11" s="42"/>
      <c r="B11" s="41" t="s">
        <v>29</v>
      </c>
      <c r="C11" s="41" t="s">
        <v>14</v>
      </c>
      <c r="D11" s="41" t="s">
        <v>30</v>
      </c>
      <c r="E11" s="41" t="s">
        <v>16</v>
      </c>
      <c r="F11" s="41" t="s">
        <v>17</v>
      </c>
      <c r="G11" s="41" t="s">
        <v>18</v>
      </c>
      <c r="H11" s="29"/>
      <c r="I11" s="29"/>
      <c r="J11" s="29"/>
      <c r="K11" s="29"/>
      <c r="L11" s="29"/>
    </row>
    <row r="12" s="29" customFormat="1" spans="1:7">
      <c r="A12" s="40" t="s">
        <v>31</v>
      </c>
      <c r="B12" s="41" t="s">
        <v>32</v>
      </c>
      <c r="C12" s="41" t="s">
        <v>14</v>
      </c>
      <c r="D12" s="41" t="s">
        <v>33</v>
      </c>
      <c r="E12" s="41" t="s">
        <v>16</v>
      </c>
      <c r="F12" s="41" t="s">
        <v>17</v>
      </c>
      <c r="G12" s="41" t="s">
        <v>18</v>
      </c>
    </row>
    <row r="13" s="29" customFormat="1" spans="1:7">
      <c r="A13" s="42"/>
      <c r="B13" s="41" t="s">
        <v>34</v>
      </c>
      <c r="C13" s="41" t="s">
        <v>35</v>
      </c>
      <c r="D13" s="41" t="s">
        <v>36</v>
      </c>
      <c r="E13" s="41" t="s">
        <v>16</v>
      </c>
      <c r="F13" s="41" t="s">
        <v>17</v>
      </c>
      <c r="G13" s="41" t="s">
        <v>18</v>
      </c>
    </row>
    <row r="14" s="29" customFormat="1" spans="1:7">
      <c r="A14" s="42"/>
      <c r="B14" s="67"/>
      <c r="C14" s="67"/>
      <c r="D14" s="67"/>
      <c r="E14" s="41"/>
      <c r="F14" s="41"/>
      <c r="G14" s="41"/>
    </row>
    <row r="15" s="29" customFormat="1" ht="34.5" spans="1:7">
      <c r="A15" s="43" t="s">
        <v>37</v>
      </c>
      <c r="B15" s="41"/>
      <c r="C15" s="41"/>
      <c r="D15" s="41"/>
      <c r="E15" s="41"/>
      <c r="F15" s="41"/>
      <c r="G15" s="41"/>
    </row>
    <row r="16" s="29" customFormat="1" spans="1:7">
      <c r="A16" s="40" t="s">
        <v>38</v>
      </c>
      <c r="B16" s="58" t="s">
        <v>39</v>
      </c>
      <c r="C16" s="59"/>
      <c r="D16" s="59"/>
      <c r="E16" s="59"/>
      <c r="F16" s="59"/>
      <c r="G16" s="54"/>
    </row>
    <row r="17" s="29" customFormat="1" spans="1:7">
      <c r="A17" s="68"/>
      <c r="B17" s="58" t="s">
        <v>40</v>
      </c>
      <c r="C17" s="59"/>
      <c r="D17" s="59"/>
      <c r="E17" s="59"/>
      <c r="F17" s="59"/>
      <c r="G17" s="54"/>
    </row>
    <row r="18" s="29" customFormat="1" spans="1:7">
      <c r="A18" s="61" t="s">
        <v>41</v>
      </c>
      <c r="B18" s="61"/>
      <c r="C18" s="61"/>
      <c r="D18" s="61"/>
      <c r="E18" s="61"/>
      <c r="F18" s="61"/>
      <c r="G18" s="61"/>
    </row>
    <row r="19" s="29" customFormat="1" spans="1:7">
      <c r="A19" s="62" t="s">
        <v>42</v>
      </c>
      <c r="B19" s="62"/>
      <c r="C19" s="62"/>
      <c r="D19" s="62"/>
      <c r="E19" s="62"/>
      <c r="F19" s="62"/>
      <c r="G19" s="62"/>
    </row>
    <row r="20" s="29" customFormat="1" spans="1:7">
      <c r="A20" s="63">
        <v>44806</v>
      </c>
      <c r="B20" s="62"/>
      <c r="C20" s="62"/>
      <c r="D20" s="62"/>
      <c r="E20" s="62"/>
      <c r="F20" s="62"/>
      <c r="G20" s="62"/>
    </row>
  </sheetData>
  <mergeCells count="12">
    <mergeCell ref="A2:G2"/>
    <mergeCell ref="A3:G3"/>
    <mergeCell ref="B5:G5"/>
    <mergeCell ref="B6:G6"/>
    <mergeCell ref="B16:G16"/>
    <mergeCell ref="B17:G17"/>
    <mergeCell ref="A18:G18"/>
    <mergeCell ref="A19:G19"/>
    <mergeCell ref="A20:G20"/>
    <mergeCell ref="A7:A11"/>
    <mergeCell ref="A12:A14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zoomScale="130" zoomScaleNormal="130" topLeftCell="A9" workbookViewId="0">
      <selection activeCell="A5" sqref="$A1:$XFD1048576"/>
    </sheetView>
  </sheetViews>
  <sheetFormatPr defaultColWidth="9" defaultRowHeight="13.5" outlineLevelCol="6"/>
  <cols>
    <col min="1" max="1" width="11" customWidth="1"/>
    <col min="2" max="2" width="14.4333333333333" customWidth="1"/>
    <col min="3" max="3" width="16.1666666666667" customWidth="1"/>
    <col min="4" max="4" width="47.5583333333333" customWidth="1"/>
    <col min="5" max="5" width="14.3833333333333" customWidth="1"/>
    <col min="6" max="6" width="15.875" customWidth="1"/>
    <col min="7" max="7" width="12.0666666666667" customWidth="1"/>
  </cols>
  <sheetData>
    <row r="1" ht="17.25" spans="1:7">
      <c r="A1" s="1"/>
      <c r="B1" s="1"/>
      <c r="C1" s="1"/>
      <c r="D1" s="1"/>
      <c r="E1" s="1"/>
      <c r="F1" s="1"/>
      <c r="G1" s="1"/>
    </row>
    <row r="2" ht="20.25" spans="1:7">
      <c r="A2" s="2" t="s">
        <v>0</v>
      </c>
      <c r="B2" s="2"/>
      <c r="C2" s="2"/>
      <c r="D2" s="2"/>
      <c r="E2" s="2"/>
      <c r="F2" s="2"/>
      <c r="G2" s="2"/>
    </row>
    <row r="3" ht="20.25" spans="1:7">
      <c r="A3" s="2" t="s">
        <v>309</v>
      </c>
      <c r="B3" s="2"/>
      <c r="C3" s="2"/>
      <c r="D3" s="2"/>
      <c r="E3" s="2"/>
      <c r="F3" s="2"/>
      <c r="G3" s="2"/>
    </row>
    <row r="4" ht="17.25" spans="1:7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</row>
    <row r="5" spans="1:7">
      <c r="A5" s="23" t="s">
        <v>310</v>
      </c>
      <c r="B5" s="18" t="s">
        <v>311</v>
      </c>
      <c r="C5" s="18" t="s">
        <v>157</v>
      </c>
      <c r="D5" s="18" t="s">
        <v>312</v>
      </c>
      <c r="E5" s="18" t="s">
        <v>16</v>
      </c>
      <c r="F5" s="19" t="s">
        <v>62</v>
      </c>
      <c r="G5" s="18" t="s">
        <v>157</v>
      </c>
    </row>
    <row r="6" spans="1:7">
      <c r="A6" s="16"/>
      <c r="B6" s="18"/>
      <c r="C6" s="18"/>
      <c r="D6" s="18"/>
      <c r="E6" s="28"/>
      <c r="F6" s="19"/>
      <c r="G6" s="28"/>
    </row>
    <row r="7" ht="16.5" spans="1:7">
      <c r="A7" s="16"/>
      <c r="B7" s="18" t="s">
        <v>313</v>
      </c>
      <c r="C7" s="18" t="s">
        <v>87</v>
      </c>
      <c r="D7" s="18" t="s">
        <v>314</v>
      </c>
      <c r="E7" s="8" t="s">
        <v>16</v>
      </c>
      <c r="F7" s="8" t="s">
        <v>49</v>
      </c>
      <c r="G7" s="8" t="s">
        <v>18</v>
      </c>
    </row>
    <row r="8" ht="16.5" spans="1:7">
      <c r="A8" s="16"/>
      <c r="B8" s="18" t="s">
        <v>315</v>
      </c>
      <c r="C8" s="18" t="s">
        <v>83</v>
      </c>
      <c r="D8" s="18" t="s">
        <v>316</v>
      </c>
      <c r="E8" s="8" t="s">
        <v>16</v>
      </c>
      <c r="F8" s="8" t="s">
        <v>49</v>
      </c>
      <c r="G8" s="8" t="s">
        <v>18</v>
      </c>
    </row>
    <row r="9" ht="16.5" spans="1:7">
      <c r="A9" s="16"/>
      <c r="B9" s="15" t="s">
        <v>50</v>
      </c>
      <c r="C9" s="15" t="s">
        <v>317</v>
      </c>
      <c r="D9" s="15" t="s">
        <v>318</v>
      </c>
      <c r="E9" s="8" t="s">
        <v>16</v>
      </c>
      <c r="F9" s="8" t="s">
        <v>49</v>
      </c>
      <c r="G9" s="8" t="s">
        <v>18</v>
      </c>
    </row>
    <row r="10" ht="16.5" spans="1:7">
      <c r="A10" s="14" t="s">
        <v>319</v>
      </c>
      <c r="B10" s="24">
        <v>0.4375</v>
      </c>
      <c r="C10" s="15" t="s">
        <v>160</v>
      </c>
      <c r="D10" s="15" t="s">
        <v>320</v>
      </c>
      <c r="E10" s="8" t="s">
        <v>16</v>
      </c>
      <c r="F10" s="8" t="s">
        <v>17</v>
      </c>
      <c r="G10" s="8" t="s">
        <v>18</v>
      </c>
    </row>
    <row r="11" ht="16.5" spans="1:7">
      <c r="A11" s="14"/>
      <c r="B11" s="15" t="s">
        <v>313</v>
      </c>
      <c r="C11" s="15" t="s">
        <v>87</v>
      </c>
      <c r="D11" s="15" t="s">
        <v>314</v>
      </c>
      <c r="E11" s="8" t="s">
        <v>16</v>
      </c>
      <c r="F11" s="8" t="s">
        <v>49</v>
      </c>
      <c r="G11" s="8" t="s">
        <v>18</v>
      </c>
    </row>
    <row r="12" ht="16.5" spans="1:7">
      <c r="A12" s="14"/>
      <c r="B12" s="15" t="s">
        <v>321</v>
      </c>
      <c r="C12" s="15" t="s">
        <v>209</v>
      </c>
      <c r="D12" s="15" t="s">
        <v>322</v>
      </c>
      <c r="E12" s="8" t="s">
        <v>16</v>
      </c>
      <c r="F12" s="8" t="s">
        <v>49</v>
      </c>
      <c r="G12" s="8" t="s">
        <v>18</v>
      </c>
    </row>
    <row r="13" ht="16.5" spans="1:7">
      <c r="A13" s="14"/>
      <c r="B13" s="15" t="s">
        <v>245</v>
      </c>
      <c r="C13" s="15" t="s">
        <v>83</v>
      </c>
      <c r="D13" s="15" t="s">
        <v>323</v>
      </c>
      <c r="E13" s="8" t="s">
        <v>16</v>
      </c>
      <c r="F13" s="8" t="s">
        <v>49</v>
      </c>
      <c r="G13" s="8" t="s">
        <v>18</v>
      </c>
    </row>
    <row r="14" ht="16.5" spans="1:7">
      <c r="A14" s="23" t="s">
        <v>324</v>
      </c>
      <c r="B14" s="15" t="s">
        <v>249</v>
      </c>
      <c r="C14" s="15" t="s">
        <v>87</v>
      </c>
      <c r="D14" s="15" t="s">
        <v>325</v>
      </c>
      <c r="E14" s="8" t="s">
        <v>16</v>
      </c>
      <c r="F14" s="8" t="s">
        <v>49</v>
      </c>
      <c r="G14" s="8" t="s">
        <v>18</v>
      </c>
    </row>
    <row r="15" ht="16.5" spans="1:7">
      <c r="A15" s="16"/>
      <c r="B15" s="24">
        <v>0.506944444444444</v>
      </c>
      <c r="C15" s="15" t="s">
        <v>326</v>
      </c>
      <c r="D15" s="15" t="s">
        <v>327</v>
      </c>
      <c r="E15" s="18" t="s">
        <v>16</v>
      </c>
      <c r="F15" s="19" t="s">
        <v>27</v>
      </c>
      <c r="G15" s="18" t="s">
        <v>28</v>
      </c>
    </row>
    <row r="16" ht="16.5" spans="1:7">
      <c r="A16" s="16"/>
      <c r="B16" s="24">
        <v>0.5625</v>
      </c>
      <c r="C16" s="15" t="s">
        <v>328</v>
      </c>
      <c r="D16" s="15" t="s">
        <v>329</v>
      </c>
      <c r="E16" s="18" t="s">
        <v>16</v>
      </c>
      <c r="F16" s="19" t="s">
        <v>27</v>
      </c>
      <c r="G16" s="18" t="s">
        <v>28</v>
      </c>
    </row>
    <row r="17" ht="16.5" spans="1:7">
      <c r="A17" s="16"/>
      <c r="B17" s="15" t="s">
        <v>321</v>
      </c>
      <c r="C17" s="15" t="s">
        <v>209</v>
      </c>
      <c r="D17" s="15" t="s">
        <v>322</v>
      </c>
      <c r="E17" s="18" t="s">
        <v>16</v>
      </c>
      <c r="F17" s="19" t="s">
        <v>27</v>
      </c>
      <c r="G17" s="18" t="s">
        <v>28</v>
      </c>
    </row>
    <row r="18" ht="16.5" spans="1:7">
      <c r="A18" s="16"/>
      <c r="B18" s="15" t="s">
        <v>315</v>
      </c>
      <c r="C18" s="15" t="s">
        <v>83</v>
      </c>
      <c r="D18" s="15" t="s">
        <v>330</v>
      </c>
      <c r="E18" s="8" t="s">
        <v>16</v>
      </c>
      <c r="F18" s="8" t="s">
        <v>49</v>
      </c>
      <c r="G18" s="8" t="s">
        <v>18</v>
      </c>
    </row>
    <row r="19" ht="16.5" spans="1:7">
      <c r="A19" s="14" t="s">
        <v>331</v>
      </c>
      <c r="B19" s="24">
        <v>0.364583333333333</v>
      </c>
      <c r="C19" s="15" t="s">
        <v>23</v>
      </c>
      <c r="D19" s="15" t="s">
        <v>332</v>
      </c>
      <c r="E19" s="8" t="s">
        <v>16</v>
      </c>
      <c r="F19" s="8" t="s">
        <v>17</v>
      </c>
      <c r="G19" s="8" t="s">
        <v>18</v>
      </c>
    </row>
    <row r="20" ht="16.5" spans="1:7">
      <c r="A20" s="14"/>
      <c r="B20" s="15" t="s">
        <v>333</v>
      </c>
      <c r="C20" s="15" t="s">
        <v>87</v>
      </c>
      <c r="D20" s="15" t="s">
        <v>334</v>
      </c>
      <c r="E20" s="8" t="s">
        <v>16</v>
      </c>
      <c r="F20" s="8" t="s">
        <v>49</v>
      </c>
      <c r="G20" s="8" t="s">
        <v>18</v>
      </c>
    </row>
    <row r="21" ht="16.5" spans="1:7">
      <c r="A21" s="14"/>
      <c r="B21" s="15" t="s">
        <v>335</v>
      </c>
      <c r="C21" s="15" t="s">
        <v>83</v>
      </c>
      <c r="D21" s="15" t="s">
        <v>336</v>
      </c>
      <c r="E21" s="8" t="s">
        <v>16</v>
      </c>
      <c r="F21" s="8" t="s">
        <v>49</v>
      </c>
      <c r="G21" s="8" t="s">
        <v>18</v>
      </c>
    </row>
    <row r="22" ht="16.5" spans="1:7">
      <c r="A22" s="14"/>
      <c r="B22" s="24">
        <v>0.506944444444444</v>
      </c>
      <c r="C22" s="15" t="s">
        <v>23</v>
      </c>
      <c r="D22" s="15" t="s">
        <v>337</v>
      </c>
      <c r="E22" s="8" t="s">
        <v>16</v>
      </c>
      <c r="F22" s="8" t="s">
        <v>17</v>
      </c>
      <c r="G22" s="8" t="s">
        <v>18</v>
      </c>
    </row>
    <row r="23" ht="16.5" spans="1:7">
      <c r="A23" s="14"/>
      <c r="B23" s="15" t="s">
        <v>82</v>
      </c>
      <c r="C23" s="15" t="s">
        <v>87</v>
      </c>
      <c r="D23" s="15" t="s">
        <v>225</v>
      </c>
      <c r="E23" s="8" t="s">
        <v>16</v>
      </c>
      <c r="F23" s="8" t="s">
        <v>49</v>
      </c>
      <c r="G23" s="8" t="s">
        <v>18</v>
      </c>
    </row>
    <row r="24" ht="16.5" spans="1:7">
      <c r="A24" s="16" t="s">
        <v>338</v>
      </c>
      <c r="B24" s="15" t="s">
        <v>339</v>
      </c>
      <c r="C24" s="15" t="s">
        <v>83</v>
      </c>
      <c r="D24" s="15" t="s">
        <v>340</v>
      </c>
      <c r="E24" s="8" t="s">
        <v>16</v>
      </c>
      <c r="F24" s="8" t="s">
        <v>49</v>
      </c>
      <c r="G24" s="8" t="s">
        <v>18</v>
      </c>
    </row>
    <row r="25" ht="16.5" spans="1:7">
      <c r="A25" s="16"/>
      <c r="B25" s="15" t="s">
        <v>341</v>
      </c>
      <c r="C25" s="15" t="s">
        <v>87</v>
      </c>
      <c r="D25" s="15" t="s">
        <v>342</v>
      </c>
      <c r="E25" s="8" t="s">
        <v>16</v>
      </c>
      <c r="F25" s="8" t="s">
        <v>49</v>
      </c>
      <c r="G25" s="8" t="s">
        <v>18</v>
      </c>
    </row>
    <row r="26" ht="16.5" spans="1:7">
      <c r="A26" s="16"/>
      <c r="B26" s="24" t="s">
        <v>343</v>
      </c>
      <c r="C26" s="15" t="s">
        <v>344</v>
      </c>
      <c r="D26" s="26" t="s">
        <v>106</v>
      </c>
      <c r="E26" s="8" t="s">
        <v>16</v>
      </c>
      <c r="F26" s="8" t="s">
        <v>17</v>
      </c>
      <c r="G26" s="8" t="s">
        <v>18</v>
      </c>
    </row>
    <row r="27" ht="39" customHeight="1" spans="1:7">
      <c r="A27" s="14" t="s">
        <v>345</v>
      </c>
      <c r="B27" s="17"/>
      <c r="C27" s="17"/>
      <c r="D27" s="17"/>
      <c r="E27" s="18"/>
      <c r="F27" s="19"/>
      <c r="G27" s="18"/>
    </row>
    <row r="28" ht="17.25" spans="1:7">
      <c r="A28" s="20" t="s">
        <v>41</v>
      </c>
      <c r="B28" s="20"/>
      <c r="C28" s="20"/>
      <c r="D28" s="20"/>
      <c r="E28" s="20"/>
      <c r="F28" s="20"/>
      <c r="G28" s="20"/>
    </row>
    <row r="29" ht="17.25" spans="1:7">
      <c r="A29" s="21" t="s">
        <v>42</v>
      </c>
      <c r="B29" s="21"/>
      <c r="C29" s="21"/>
      <c r="D29" s="21"/>
      <c r="E29" s="21"/>
      <c r="F29" s="21"/>
      <c r="G29" s="21"/>
    </row>
    <row r="30" ht="17.25" spans="1:7">
      <c r="A30" s="22" t="s">
        <v>346</v>
      </c>
      <c r="B30" s="22"/>
      <c r="C30" s="22"/>
      <c r="D30" s="22"/>
      <c r="E30" s="22"/>
      <c r="F30" s="22"/>
      <c r="G30" s="22"/>
    </row>
  </sheetData>
  <mergeCells count="16">
    <mergeCell ref="A2:G2"/>
    <mergeCell ref="A3:G3"/>
    <mergeCell ref="A28:G28"/>
    <mergeCell ref="A29:G29"/>
    <mergeCell ref="A30:G30"/>
    <mergeCell ref="A5:A9"/>
    <mergeCell ref="A10:A13"/>
    <mergeCell ref="A14:A18"/>
    <mergeCell ref="A19:A23"/>
    <mergeCell ref="A24:A26"/>
    <mergeCell ref="B5:B6"/>
    <mergeCell ref="C5:C6"/>
    <mergeCell ref="D5:D6"/>
    <mergeCell ref="E5:E6"/>
    <mergeCell ref="F5:F6"/>
    <mergeCell ref="G5:G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393055555555556" bottom="0.314583333333333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zoomScale="145" zoomScaleNormal="145" workbookViewId="0">
      <selection activeCell="A1" sqref="$A1:$XFD1048576"/>
    </sheetView>
  </sheetViews>
  <sheetFormatPr defaultColWidth="9" defaultRowHeight="13.5" outlineLevelCol="6"/>
  <cols>
    <col min="1" max="1" width="11" customWidth="1"/>
    <col min="2" max="2" width="14.4333333333333" customWidth="1"/>
    <col min="3" max="3" width="16.1666666666667" customWidth="1"/>
    <col min="4" max="4" width="47.5583333333333" customWidth="1"/>
    <col min="5" max="5" width="14.3833333333333" customWidth="1"/>
    <col min="6" max="6" width="15.875" customWidth="1"/>
    <col min="7" max="7" width="12.0666666666667" customWidth="1"/>
  </cols>
  <sheetData>
    <row r="1" ht="17.25" customHeight="1" spans="1:7">
      <c r="A1" s="1"/>
      <c r="B1" s="1"/>
      <c r="C1" s="1"/>
      <c r="D1" s="1"/>
      <c r="E1" s="1"/>
      <c r="F1" s="1"/>
      <c r="G1" s="1"/>
    </row>
    <row r="2" ht="20.25" spans="1:7">
      <c r="A2" s="2" t="s">
        <v>0</v>
      </c>
      <c r="B2" s="2"/>
      <c r="C2" s="2"/>
      <c r="D2" s="2"/>
      <c r="E2" s="2"/>
      <c r="F2" s="2"/>
      <c r="G2" s="2"/>
    </row>
    <row r="3" ht="20.25" spans="1:7">
      <c r="A3" s="2" t="s">
        <v>347</v>
      </c>
      <c r="B3" s="2"/>
      <c r="C3" s="2"/>
      <c r="D3" s="2"/>
      <c r="E3" s="2"/>
      <c r="F3" s="2"/>
      <c r="G3" s="2"/>
    </row>
    <row r="4" ht="17.25" spans="1:7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</row>
    <row r="5" ht="33" spans="1:7">
      <c r="A5" s="23" t="s">
        <v>348</v>
      </c>
      <c r="B5" s="5">
        <v>0.375</v>
      </c>
      <c r="C5" s="6" t="s">
        <v>18</v>
      </c>
      <c r="D5" s="6" t="s">
        <v>349</v>
      </c>
      <c r="E5" s="7" t="s">
        <v>16</v>
      </c>
      <c r="F5" s="8" t="s">
        <v>17</v>
      </c>
      <c r="G5" s="8" t="s">
        <v>18</v>
      </c>
    </row>
    <row r="6" ht="16.5" spans="1:7">
      <c r="A6" s="14" t="s">
        <v>350</v>
      </c>
      <c r="B6" s="15" t="s">
        <v>351</v>
      </c>
      <c r="C6" s="15" t="s">
        <v>269</v>
      </c>
      <c r="D6" s="15" t="s">
        <v>352</v>
      </c>
      <c r="E6" s="7" t="s">
        <v>16</v>
      </c>
      <c r="F6" s="8" t="s">
        <v>17</v>
      </c>
      <c r="G6" s="8" t="s">
        <v>18</v>
      </c>
    </row>
    <row r="7" ht="16.5" spans="1:7">
      <c r="A7" s="14"/>
      <c r="B7" s="18" t="s">
        <v>353</v>
      </c>
      <c r="C7" s="18" t="s">
        <v>160</v>
      </c>
      <c r="D7" s="18" t="s">
        <v>354</v>
      </c>
      <c r="E7" s="7" t="s">
        <v>16</v>
      </c>
      <c r="F7" s="8" t="s">
        <v>17</v>
      </c>
      <c r="G7" s="8" t="s">
        <v>18</v>
      </c>
    </row>
    <row r="8" ht="16.5" spans="1:7">
      <c r="A8" s="14" t="s">
        <v>355</v>
      </c>
      <c r="B8" s="15" t="s">
        <v>77</v>
      </c>
      <c r="C8" s="15" t="s">
        <v>269</v>
      </c>
      <c r="D8" s="15" t="s">
        <v>356</v>
      </c>
      <c r="E8" s="7" t="s">
        <v>16</v>
      </c>
      <c r="F8" s="8" t="s">
        <v>17</v>
      </c>
      <c r="G8" s="8" t="s">
        <v>18</v>
      </c>
    </row>
    <row r="9" ht="16.5" spans="1:7">
      <c r="A9" s="14"/>
      <c r="B9" s="24" t="s">
        <v>22</v>
      </c>
      <c r="C9" s="15" t="s">
        <v>246</v>
      </c>
      <c r="D9" s="15" t="s">
        <v>357</v>
      </c>
      <c r="E9" s="25" t="s">
        <v>16</v>
      </c>
      <c r="F9" s="8" t="s">
        <v>17</v>
      </c>
      <c r="G9" s="8" t="s">
        <v>18</v>
      </c>
    </row>
    <row r="10" ht="16.5" spans="1:7">
      <c r="A10" s="14"/>
      <c r="B10" s="15" t="s">
        <v>358</v>
      </c>
      <c r="C10" s="15" t="s">
        <v>359</v>
      </c>
      <c r="D10" s="15" t="s">
        <v>360</v>
      </c>
      <c r="E10" s="25" t="s">
        <v>16</v>
      </c>
      <c r="F10" s="8" t="s">
        <v>17</v>
      </c>
      <c r="G10" s="8" t="s">
        <v>18</v>
      </c>
    </row>
    <row r="11" ht="31.5" spans="1:7">
      <c r="A11" s="14"/>
      <c r="B11" s="5">
        <v>0.5625</v>
      </c>
      <c r="C11" s="6" t="s">
        <v>83</v>
      </c>
      <c r="D11" s="6" t="s">
        <v>361</v>
      </c>
      <c r="E11" s="7" t="s">
        <v>16</v>
      </c>
      <c r="F11" s="8" t="s">
        <v>49</v>
      </c>
      <c r="G11" s="8" t="s">
        <v>18</v>
      </c>
    </row>
    <row r="12" ht="16.5" spans="1:7">
      <c r="A12" s="16" t="s">
        <v>362</v>
      </c>
      <c r="B12" s="15" t="s">
        <v>363</v>
      </c>
      <c r="C12" s="15" t="s">
        <v>160</v>
      </c>
      <c r="D12" s="15" t="s">
        <v>364</v>
      </c>
      <c r="E12" s="7" t="s">
        <v>16</v>
      </c>
      <c r="F12" s="8" t="s">
        <v>17</v>
      </c>
      <c r="G12" s="8" t="s">
        <v>18</v>
      </c>
    </row>
    <row r="13" ht="16.5" spans="1:7">
      <c r="A13" s="16"/>
      <c r="B13" s="5">
        <v>0.479166666666667</v>
      </c>
      <c r="C13" s="6" t="s">
        <v>18</v>
      </c>
      <c r="D13" s="6" t="s">
        <v>365</v>
      </c>
      <c r="E13" s="7" t="s">
        <v>16</v>
      </c>
      <c r="F13" s="8" t="s">
        <v>17</v>
      </c>
      <c r="G13" s="8" t="s">
        <v>18</v>
      </c>
    </row>
    <row r="14" ht="16.5" spans="1:7">
      <c r="A14" s="16"/>
      <c r="B14" s="15" t="s">
        <v>366</v>
      </c>
      <c r="C14" s="15" t="s">
        <v>269</v>
      </c>
      <c r="D14" s="15" t="s">
        <v>367</v>
      </c>
      <c r="E14" s="7" t="s">
        <v>16</v>
      </c>
      <c r="F14" s="8" t="s">
        <v>17</v>
      </c>
      <c r="G14" s="8" t="s">
        <v>18</v>
      </c>
    </row>
    <row r="15" ht="16.5" spans="1:7">
      <c r="A15" s="16"/>
      <c r="B15" s="24" t="s">
        <v>77</v>
      </c>
      <c r="C15" s="15" t="s">
        <v>269</v>
      </c>
      <c r="D15" s="26" t="s">
        <v>368</v>
      </c>
      <c r="E15" s="7" t="s">
        <v>16</v>
      </c>
      <c r="F15" s="8" t="s">
        <v>17</v>
      </c>
      <c r="G15" s="8" t="s">
        <v>18</v>
      </c>
    </row>
    <row r="16" ht="16.5" spans="1:7">
      <c r="A16" s="16"/>
      <c r="B16" s="24" t="s">
        <v>369</v>
      </c>
      <c r="C16" s="18" t="s">
        <v>160</v>
      </c>
      <c r="D16" s="26" t="s">
        <v>106</v>
      </c>
      <c r="E16" s="7" t="s">
        <v>16</v>
      </c>
      <c r="F16" s="8" t="s">
        <v>17</v>
      </c>
      <c r="G16" s="8" t="s">
        <v>18</v>
      </c>
    </row>
    <row r="17" ht="16.5" spans="1:7">
      <c r="A17" s="16"/>
      <c r="B17" s="6" t="s">
        <v>50</v>
      </c>
      <c r="C17" s="6" t="s">
        <v>370</v>
      </c>
      <c r="D17" s="6" t="s">
        <v>371</v>
      </c>
      <c r="E17" s="27" t="s">
        <v>16</v>
      </c>
      <c r="F17" s="19" t="s">
        <v>27</v>
      </c>
      <c r="G17" s="27" t="s">
        <v>28</v>
      </c>
    </row>
    <row r="18" ht="16.5" spans="1:7">
      <c r="A18" s="16"/>
      <c r="B18" s="6"/>
      <c r="C18" s="6" t="s">
        <v>182</v>
      </c>
      <c r="D18" s="6"/>
      <c r="E18" s="8" t="s">
        <v>16</v>
      </c>
      <c r="F18" s="8" t="s">
        <v>49</v>
      </c>
      <c r="G18" s="8" t="s">
        <v>18</v>
      </c>
    </row>
    <row r="19" ht="39" customHeight="1" spans="1:7">
      <c r="A19" s="14" t="s">
        <v>372</v>
      </c>
      <c r="B19" s="17"/>
      <c r="C19" s="17"/>
      <c r="D19" s="17"/>
      <c r="E19" s="18"/>
      <c r="F19" s="19"/>
      <c r="G19" s="18"/>
    </row>
    <row r="20" ht="17.25" spans="1:7">
      <c r="A20" s="20" t="s">
        <v>41</v>
      </c>
      <c r="B20" s="20"/>
      <c r="C20" s="20"/>
      <c r="D20" s="20"/>
      <c r="E20" s="20"/>
      <c r="F20" s="20"/>
      <c r="G20" s="20"/>
    </row>
    <row r="21" ht="17.25" spans="1:7">
      <c r="A21" s="21" t="s">
        <v>42</v>
      </c>
      <c r="B21" s="21"/>
      <c r="C21" s="21"/>
      <c r="D21" s="21"/>
      <c r="E21" s="21"/>
      <c r="F21" s="21"/>
      <c r="G21" s="21"/>
    </row>
    <row r="22" ht="17.25" spans="1:7">
      <c r="A22" s="22" t="s">
        <v>373</v>
      </c>
      <c r="B22" s="22"/>
      <c r="C22" s="22"/>
      <c r="D22" s="22"/>
      <c r="E22" s="22"/>
      <c r="F22" s="22"/>
      <c r="G22" s="22"/>
    </row>
  </sheetData>
  <mergeCells count="10">
    <mergeCell ref="A2:G2"/>
    <mergeCell ref="A3:G3"/>
    <mergeCell ref="A20:G20"/>
    <mergeCell ref="A21:G21"/>
    <mergeCell ref="A22:G22"/>
    <mergeCell ref="A6:A7"/>
    <mergeCell ref="A8:A11"/>
    <mergeCell ref="A12:A18"/>
    <mergeCell ref="B17:B18"/>
    <mergeCell ref="D17:D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tabSelected="1" zoomScale="130" zoomScaleNormal="130" workbookViewId="0">
      <selection activeCell="F8" sqref="F8"/>
    </sheetView>
  </sheetViews>
  <sheetFormatPr defaultColWidth="9" defaultRowHeight="13.5" outlineLevelCol="6"/>
  <cols>
    <col min="1" max="1" width="11" customWidth="1"/>
    <col min="2" max="2" width="14.4333333333333" customWidth="1"/>
    <col min="3" max="3" width="16.1666666666667" customWidth="1"/>
    <col min="4" max="4" width="47.5583333333333" customWidth="1"/>
    <col min="5" max="5" width="14.3833333333333" customWidth="1"/>
    <col min="6" max="6" width="15.875" customWidth="1"/>
    <col min="7" max="7" width="12.0666666666667" customWidth="1"/>
  </cols>
  <sheetData>
    <row r="1" ht="17.25" customHeight="1" spans="1:7">
      <c r="A1" s="1"/>
      <c r="B1" s="1"/>
      <c r="C1" s="1"/>
      <c r="D1" s="1"/>
      <c r="E1" s="1"/>
      <c r="F1" s="1"/>
      <c r="G1" s="1"/>
    </row>
    <row r="2" ht="20.25" spans="1:7">
      <c r="A2" s="2" t="s">
        <v>0</v>
      </c>
      <c r="B2" s="2"/>
      <c r="C2" s="2"/>
      <c r="D2" s="2"/>
      <c r="E2" s="2"/>
      <c r="F2" s="2"/>
      <c r="G2" s="2"/>
    </row>
    <row r="3" ht="20.25" spans="1:7">
      <c r="A3" s="2" t="s">
        <v>374</v>
      </c>
      <c r="B3" s="2"/>
      <c r="C3" s="2"/>
      <c r="D3" s="2"/>
      <c r="E3" s="2"/>
      <c r="F3" s="2"/>
      <c r="G3" s="2"/>
    </row>
    <row r="4" ht="17.25" spans="1:7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</row>
    <row r="5" ht="16.5" spans="1:7">
      <c r="A5" s="4" t="s">
        <v>375</v>
      </c>
      <c r="B5" s="5" t="s">
        <v>376</v>
      </c>
      <c r="C5" s="6" t="s">
        <v>20</v>
      </c>
      <c r="D5" s="6" t="s">
        <v>377</v>
      </c>
      <c r="E5" s="7" t="s">
        <v>16</v>
      </c>
      <c r="F5" s="8" t="s">
        <v>17</v>
      </c>
      <c r="G5" s="8" t="s">
        <v>18</v>
      </c>
    </row>
    <row r="6" ht="16.5" spans="1:7">
      <c r="A6" s="9"/>
      <c r="B6" s="10">
        <v>0.541666666666667</v>
      </c>
      <c r="C6" s="11" t="s">
        <v>160</v>
      </c>
      <c r="D6" s="11" t="s">
        <v>378</v>
      </c>
      <c r="E6" s="7" t="s">
        <v>16</v>
      </c>
      <c r="F6" s="8" t="s">
        <v>17</v>
      </c>
      <c r="G6" s="8" t="s">
        <v>18</v>
      </c>
    </row>
    <row r="7" ht="16.5" spans="1:7">
      <c r="A7" s="9"/>
      <c r="B7" s="12">
        <v>0.541666666666667</v>
      </c>
      <c r="C7" s="13" t="s">
        <v>171</v>
      </c>
      <c r="D7" s="13" t="s">
        <v>379</v>
      </c>
      <c r="E7" s="7" t="s">
        <v>16</v>
      </c>
      <c r="F7" s="8" t="s">
        <v>49</v>
      </c>
      <c r="G7" s="8" t="s">
        <v>18</v>
      </c>
    </row>
    <row r="8" ht="33" spans="1:7">
      <c r="A8" s="14" t="s">
        <v>380</v>
      </c>
      <c r="B8" s="15"/>
      <c r="C8" s="15"/>
      <c r="D8" s="15"/>
      <c r="E8" s="7"/>
      <c r="F8" s="8"/>
      <c r="G8" s="8"/>
    </row>
    <row r="9" ht="33" spans="1:7">
      <c r="A9" s="14" t="s">
        <v>381</v>
      </c>
      <c r="B9" s="15"/>
      <c r="C9" s="15"/>
      <c r="D9" s="15"/>
      <c r="E9" s="7"/>
      <c r="F9" s="8"/>
      <c r="G9" s="8"/>
    </row>
    <row r="10" ht="33" spans="1:7">
      <c r="A10" s="14" t="s">
        <v>382</v>
      </c>
      <c r="B10" s="12">
        <v>0.333333333333333</v>
      </c>
      <c r="C10" s="13" t="s">
        <v>160</v>
      </c>
      <c r="D10" s="13" t="s">
        <v>383</v>
      </c>
      <c r="E10" s="7" t="s">
        <v>16</v>
      </c>
      <c r="F10" s="8" t="s">
        <v>17</v>
      </c>
      <c r="G10" s="8" t="s">
        <v>18</v>
      </c>
    </row>
    <row r="11" ht="33" spans="1:7">
      <c r="A11" s="16" t="s">
        <v>384</v>
      </c>
      <c r="B11" s="15"/>
      <c r="C11" s="15"/>
      <c r="D11" s="15"/>
      <c r="E11" s="7"/>
      <c r="F11" s="8"/>
      <c r="G11" s="8"/>
    </row>
    <row r="12" ht="33" spans="1:7">
      <c r="A12" s="14" t="s">
        <v>385</v>
      </c>
      <c r="B12" s="17"/>
      <c r="C12" s="17"/>
      <c r="D12" s="17"/>
      <c r="E12" s="18"/>
      <c r="F12" s="19"/>
      <c r="G12" s="18"/>
    </row>
    <row r="13" ht="17.25" spans="1:7">
      <c r="A13" s="20" t="s">
        <v>41</v>
      </c>
      <c r="B13" s="20"/>
      <c r="C13" s="20"/>
      <c r="D13" s="20"/>
      <c r="E13" s="20"/>
      <c r="F13" s="20"/>
      <c r="G13" s="20"/>
    </row>
    <row r="14" ht="17.25" spans="1:7">
      <c r="A14" s="21" t="s">
        <v>42</v>
      </c>
      <c r="B14" s="21"/>
      <c r="C14" s="21"/>
      <c r="D14" s="21"/>
      <c r="E14" s="21"/>
      <c r="F14" s="21"/>
      <c r="G14" s="21"/>
    </row>
    <row r="15" ht="17.25" spans="1:7">
      <c r="A15" s="22" t="s">
        <v>386</v>
      </c>
      <c r="B15" s="22"/>
      <c r="C15" s="22"/>
      <c r="D15" s="22"/>
      <c r="E15" s="22"/>
      <c r="F15" s="22"/>
      <c r="G15" s="22"/>
    </row>
  </sheetData>
  <mergeCells count="6">
    <mergeCell ref="A2:G2"/>
    <mergeCell ref="A3:G3"/>
    <mergeCell ref="A13:G13"/>
    <mergeCell ref="A14:G14"/>
    <mergeCell ref="A15:G15"/>
    <mergeCell ref="A5:A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zoomScale="130" zoomScaleNormal="130" workbookViewId="0">
      <selection activeCell="A1" sqref="$A1:$XFD1048576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60"/>
  </cols>
  <sheetData>
    <row r="1" s="1" customFormat="1" customHeight="1" spans="1:12">
      <c r="A1" s="31"/>
      <c r="B1" s="31"/>
      <c r="H1" s="29"/>
      <c r="I1" s="29"/>
      <c r="J1" s="29"/>
      <c r="K1" s="29"/>
      <c r="L1" s="29"/>
    </row>
    <row r="2" s="1" customFormat="1" ht="20.25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20.25" customHeight="1" spans="1:12">
      <c r="A3" s="32" t="s">
        <v>43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ht="34.5" spans="1:12">
      <c r="A5" s="40" t="s">
        <v>44</v>
      </c>
      <c r="B5" s="58" t="s">
        <v>45</v>
      </c>
      <c r="C5" s="59"/>
      <c r="D5" s="59"/>
      <c r="E5" s="59"/>
      <c r="F5" s="59"/>
      <c r="G5" s="54"/>
      <c r="H5" s="29"/>
      <c r="I5" s="29"/>
      <c r="J5" s="29"/>
      <c r="K5" s="29"/>
      <c r="L5" s="29"/>
    </row>
    <row r="6" s="1" customFormat="1" spans="1:12">
      <c r="A6" s="40" t="s">
        <v>46</v>
      </c>
      <c r="B6" s="65">
        <v>0.375</v>
      </c>
      <c r="C6" s="66" t="s">
        <v>47</v>
      </c>
      <c r="D6" s="66" t="s">
        <v>48</v>
      </c>
      <c r="E6" s="41" t="s">
        <v>16</v>
      </c>
      <c r="F6" s="41" t="s">
        <v>49</v>
      </c>
      <c r="G6" s="41" t="s">
        <v>18</v>
      </c>
      <c r="H6" s="29"/>
      <c r="I6" s="29"/>
      <c r="J6" s="29"/>
      <c r="K6" s="29"/>
      <c r="L6" s="29"/>
    </row>
    <row r="7" s="1" customFormat="1" spans="1:12">
      <c r="A7" s="42"/>
      <c r="B7" s="66" t="s">
        <v>50</v>
      </c>
      <c r="C7" s="66" t="s">
        <v>51</v>
      </c>
      <c r="D7" s="66" t="s">
        <v>52</v>
      </c>
      <c r="E7" s="41" t="s">
        <v>16</v>
      </c>
      <c r="F7" s="41" t="s">
        <v>53</v>
      </c>
      <c r="G7" s="41" t="s">
        <v>54</v>
      </c>
      <c r="H7" s="29"/>
      <c r="I7" s="29"/>
      <c r="J7" s="29"/>
      <c r="K7" s="29"/>
      <c r="L7" s="29"/>
    </row>
    <row r="8" s="1" customFormat="1" spans="1:12">
      <c r="A8" s="40" t="s">
        <v>55</v>
      </c>
      <c r="B8" s="65">
        <v>0.479166666666667</v>
      </c>
      <c r="C8" s="66" t="s">
        <v>56</v>
      </c>
      <c r="D8" s="66" t="s">
        <v>57</v>
      </c>
      <c r="E8" s="41" t="s">
        <v>16</v>
      </c>
      <c r="F8" s="41" t="s">
        <v>17</v>
      </c>
      <c r="G8" s="41" t="s">
        <v>18</v>
      </c>
      <c r="H8" s="29"/>
      <c r="I8" s="29"/>
      <c r="J8" s="29"/>
      <c r="K8" s="29"/>
      <c r="L8" s="29"/>
    </row>
    <row r="9" s="1" customFormat="1" spans="1:12">
      <c r="A9" s="42"/>
      <c r="B9" s="66" t="s">
        <v>50</v>
      </c>
      <c r="C9" s="66" t="s">
        <v>51</v>
      </c>
      <c r="D9" s="66" t="s">
        <v>52</v>
      </c>
      <c r="E9" s="41" t="s">
        <v>16</v>
      </c>
      <c r="F9" s="41" t="s">
        <v>53</v>
      </c>
      <c r="G9" s="41" t="s">
        <v>54</v>
      </c>
      <c r="H9" s="29"/>
      <c r="I9" s="29"/>
      <c r="J9" s="29"/>
      <c r="K9" s="29"/>
      <c r="L9" s="29"/>
    </row>
    <row r="10" s="29" customFormat="1" spans="1:7">
      <c r="A10" s="40" t="s">
        <v>58</v>
      </c>
      <c r="B10" s="66" t="s">
        <v>50</v>
      </c>
      <c r="C10" s="66" t="s">
        <v>51</v>
      </c>
      <c r="D10" s="66" t="s">
        <v>52</v>
      </c>
      <c r="E10" s="41" t="s">
        <v>16</v>
      </c>
      <c r="F10" s="41" t="s">
        <v>53</v>
      </c>
      <c r="G10" s="41" t="s">
        <v>54</v>
      </c>
    </row>
    <row r="11" s="29" customFormat="1" spans="1:7">
      <c r="A11" s="42"/>
      <c r="B11" s="67"/>
      <c r="C11" s="67"/>
      <c r="D11" s="67"/>
      <c r="E11" s="67"/>
      <c r="F11" s="67"/>
      <c r="G11" s="67"/>
    </row>
    <row r="12" s="29" customFormat="1" spans="1:7">
      <c r="A12" s="40" t="s">
        <v>59</v>
      </c>
      <c r="B12" s="65">
        <v>0.375</v>
      </c>
      <c r="C12" s="66" t="s">
        <v>60</v>
      </c>
      <c r="D12" s="66" t="s">
        <v>61</v>
      </c>
      <c r="E12" s="41" t="s">
        <v>16</v>
      </c>
      <c r="F12" s="41" t="s">
        <v>62</v>
      </c>
      <c r="G12" s="41" t="s">
        <v>63</v>
      </c>
    </row>
    <row r="13" s="29" customFormat="1" spans="1:7">
      <c r="A13" s="42"/>
      <c r="B13" s="65" t="s">
        <v>64</v>
      </c>
      <c r="C13" s="66" t="s">
        <v>65</v>
      </c>
      <c r="D13" s="66" t="s">
        <v>66</v>
      </c>
      <c r="E13" s="41" t="s">
        <v>16</v>
      </c>
      <c r="F13" s="41" t="s">
        <v>17</v>
      </c>
      <c r="G13" s="41" t="s">
        <v>18</v>
      </c>
    </row>
    <row r="14" s="29" customFormat="1" spans="1:7">
      <c r="A14" s="42"/>
      <c r="B14" s="66" t="s">
        <v>50</v>
      </c>
      <c r="C14" s="66" t="s">
        <v>51</v>
      </c>
      <c r="D14" s="66" t="s">
        <v>52</v>
      </c>
      <c r="E14" s="41" t="s">
        <v>16</v>
      </c>
      <c r="F14" s="41" t="s">
        <v>53</v>
      </c>
      <c r="G14" s="41" t="s">
        <v>54</v>
      </c>
    </row>
    <row r="15" s="29" customFormat="1" ht="34.5" spans="1:7">
      <c r="A15" s="43" t="s">
        <v>67</v>
      </c>
      <c r="B15" s="58" t="s">
        <v>68</v>
      </c>
      <c r="C15" s="59"/>
      <c r="D15" s="59"/>
      <c r="E15" s="59"/>
      <c r="F15" s="59"/>
      <c r="G15" s="54"/>
    </row>
    <row r="16" s="29" customFormat="1" ht="34.5" spans="1:7">
      <c r="A16" s="43" t="s">
        <v>69</v>
      </c>
      <c r="B16" s="58"/>
      <c r="C16" s="59"/>
      <c r="D16" s="59"/>
      <c r="E16" s="59"/>
      <c r="F16" s="59"/>
      <c r="G16" s="54"/>
    </row>
    <row r="17" s="29" customFormat="1" spans="1:7">
      <c r="A17" s="61" t="s">
        <v>41</v>
      </c>
      <c r="B17" s="61"/>
      <c r="C17" s="61"/>
      <c r="D17" s="61"/>
      <c r="E17" s="61"/>
      <c r="F17" s="61"/>
      <c r="G17" s="61"/>
    </row>
    <row r="18" s="29" customFormat="1" spans="1:7">
      <c r="A18" s="62" t="s">
        <v>42</v>
      </c>
      <c r="B18" s="62"/>
      <c r="C18" s="62"/>
      <c r="D18" s="62"/>
      <c r="E18" s="62"/>
      <c r="F18" s="62"/>
      <c r="G18" s="62"/>
    </row>
    <row r="19" s="29" customFormat="1" spans="1:7">
      <c r="A19" s="63">
        <v>44818</v>
      </c>
      <c r="B19" s="62"/>
      <c r="C19" s="62"/>
      <c r="D19" s="62"/>
      <c r="E19" s="62"/>
      <c r="F19" s="62"/>
      <c r="G19" s="62"/>
    </row>
  </sheetData>
  <mergeCells count="12">
    <mergeCell ref="A2:G2"/>
    <mergeCell ref="A3:G3"/>
    <mergeCell ref="B5:G5"/>
    <mergeCell ref="B15:G15"/>
    <mergeCell ref="B16:G16"/>
    <mergeCell ref="A17:G17"/>
    <mergeCell ref="A18:G18"/>
    <mergeCell ref="A19:G19"/>
    <mergeCell ref="A6:A7"/>
    <mergeCell ref="A8:A9"/>
    <mergeCell ref="A10:A11"/>
    <mergeCell ref="A12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60"/>
  </cols>
  <sheetData>
    <row r="1" s="1" customFormat="1" customHeight="1" spans="1:12">
      <c r="A1" s="31"/>
      <c r="B1" s="31"/>
      <c r="H1" s="29"/>
      <c r="I1" s="29"/>
      <c r="J1" s="29"/>
      <c r="K1" s="29"/>
      <c r="L1" s="29"/>
    </row>
    <row r="2" s="1" customFormat="1" ht="20.25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20.25" customHeight="1" spans="1:12">
      <c r="A3" s="32" t="s">
        <v>70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spans="1:12">
      <c r="A5" s="40" t="s">
        <v>71</v>
      </c>
      <c r="B5" s="41">
        <v>0.395833333333333</v>
      </c>
      <c r="C5" s="41" t="s">
        <v>35</v>
      </c>
      <c r="D5" s="41" t="s">
        <v>72</v>
      </c>
      <c r="E5" s="54" t="s">
        <v>16</v>
      </c>
      <c r="F5" s="41" t="s">
        <v>17</v>
      </c>
      <c r="G5" s="41" t="s">
        <v>18</v>
      </c>
      <c r="H5" s="29"/>
      <c r="I5" s="29"/>
      <c r="J5" s="29"/>
      <c r="K5" s="29"/>
      <c r="L5" s="29"/>
    </row>
    <row r="6" s="1" customFormat="1" spans="1:12">
      <c r="A6" s="42"/>
      <c r="B6" s="41" t="s">
        <v>73</v>
      </c>
      <c r="C6" s="41" t="s">
        <v>35</v>
      </c>
      <c r="D6" s="41" t="s">
        <v>74</v>
      </c>
      <c r="E6" s="54" t="s">
        <v>16</v>
      </c>
      <c r="F6" s="41" t="s">
        <v>17</v>
      </c>
      <c r="G6" s="41" t="s">
        <v>18</v>
      </c>
      <c r="H6" s="29"/>
      <c r="I6" s="29"/>
      <c r="J6" s="29"/>
      <c r="K6" s="29"/>
      <c r="L6" s="29"/>
    </row>
    <row r="7" s="1" customFormat="1" spans="1:12">
      <c r="A7" s="40" t="s">
        <v>75</v>
      </c>
      <c r="B7" s="5">
        <v>0.375</v>
      </c>
      <c r="C7" s="6" t="s">
        <v>18</v>
      </c>
      <c r="D7" s="6" t="s">
        <v>76</v>
      </c>
      <c r="E7" s="54" t="s">
        <v>16</v>
      </c>
      <c r="F7" s="41" t="s">
        <v>17</v>
      </c>
      <c r="G7" s="41" t="s">
        <v>18</v>
      </c>
      <c r="H7" s="29"/>
      <c r="I7" s="29"/>
      <c r="J7" s="29"/>
      <c r="K7" s="29"/>
      <c r="L7" s="29"/>
    </row>
    <row r="8" s="1" customFormat="1" spans="1:12">
      <c r="A8" s="42"/>
      <c r="B8" s="5" t="s">
        <v>77</v>
      </c>
      <c r="C8" s="6" t="s">
        <v>18</v>
      </c>
      <c r="D8" s="6" t="s">
        <v>78</v>
      </c>
      <c r="E8" s="54" t="s">
        <v>16</v>
      </c>
      <c r="F8" s="41" t="s">
        <v>17</v>
      </c>
      <c r="G8" s="41" t="s">
        <v>18</v>
      </c>
      <c r="H8" s="29"/>
      <c r="I8" s="29"/>
      <c r="J8" s="29"/>
      <c r="K8" s="29"/>
      <c r="L8" s="29"/>
    </row>
    <row r="9" s="1" customFormat="1" spans="1:12">
      <c r="A9" s="42"/>
      <c r="B9" s="5">
        <v>0.5625</v>
      </c>
      <c r="C9" s="6" t="s">
        <v>35</v>
      </c>
      <c r="D9" s="6" t="s">
        <v>79</v>
      </c>
      <c r="E9" s="54" t="s">
        <v>16</v>
      </c>
      <c r="F9" s="41" t="s">
        <v>17</v>
      </c>
      <c r="G9" s="41" t="s">
        <v>18</v>
      </c>
      <c r="H9" s="29"/>
      <c r="I9" s="29"/>
      <c r="J9" s="29"/>
      <c r="K9" s="29"/>
      <c r="L9" s="29"/>
    </row>
    <row r="10" s="1" customFormat="1" spans="1:12">
      <c r="A10" s="42"/>
      <c r="B10" s="5" t="s">
        <v>80</v>
      </c>
      <c r="C10" s="5" t="s">
        <v>47</v>
      </c>
      <c r="D10" s="5" t="s">
        <v>81</v>
      </c>
      <c r="E10" s="5" t="s">
        <v>16</v>
      </c>
      <c r="F10" s="5" t="s">
        <v>49</v>
      </c>
      <c r="G10" s="5" t="s">
        <v>18</v>
      </c>
      <c r="H10" s="29"/>
      <c r="I10" s="29"/>
      <c r="J10" s="29"/>
      <c r="K10" s="29"/>
      <c r="L10" s="29"/>
    </row>
    <row r="11" s="1" customFormat="1" spans="1:12">
      <c r="A11" s="42"/>
      <c r="B11" s="5" t="s">
        <v>82</v>
      </c>
      <c r="C11" s="5" t="s">
        <v>83</v>
      </c>
      <c r="D11" s="5" t="s">
        <v>84</v>
      </c>
      <c r="E11" s="5" t="s">
        <v>16</v>
      </c>
      <c r="F11" s="5" t="s">
        <v>49</v>
      </c>
      <c r="G11" s="5" t="s">
        <v>18</v>
      </c>
      <c r="H11" s="29"/>
      <c r="I11" s="29"/>
      <c r="J11" s="29"/>
      <c r="K11" s="29"/>
      <c r="L11" s="29"/>
    </row>
    <row r="12" s="1" customFormat="1" spans="1:12">
      <c r="A12" s="40" t="s">
        <v>85</v>
      </c>
      <c r="B12" s="5" t="s">
        <v>86</v>
      </c>
      <c r="C12" s="45" t="s">
        <v>87</v>
      </c>
      <c r="D12" s="45" t="s">
        <v>88</v>
      </c>
      <c r="E12" s="55" t="s">
        <v>16</v>
      </c>
      <c r="F12" s="56" t="s">
        <v>49</v>
      </c>
      <c r="G12" s="56" t="s">
        <v>18</v>
      </c>
      <c r="H12" s="29"/>
      <c r="I12" s="29"/>
      <c r="J12" s="29"/>
      <c r="K12" s="29"/>
      <c r="L12" s="29"/>
    </row>
    <row r="13" s="1" customFormat="1" spans="1:12">
      <c r="A13" s="42"/>
      <c r="B13" s="5" t="s">
        <v>89</v>
      </c>
      <c r="C13" s="46"/>
      <c r="D13" s="46"/>
      <c r="E13" s="64"/>
      <c r="F13" s="57"/>
      <c r="G13" s="57"/>
      <c r="H13" s="29"/>
      <c r="I13" s="29"/>
      <c r="J13" s="29"/>
      <c r="K13" s="29"/>
      <c r="L13" s="29"/>
    </row>
    <row r="14" s="1" customFormat="1" spans="1:12">
      <c r="A14" s="42"/>
      <c r="B14" s="5" t="s">
        <v>90</v>
      </c>
      <c r="C14" s="5" t="s">
        <v>83</v>
      </c>
      <c r="D14" s="5" t="s">
        <v>91</v>
      </c>
      <c r="E14" s="5" t="s">
        <v>16</v>
      </c>
      <c r="F14" s="5" t="s">
        <v>49</v>
      </c>
      <c r="G14" s="5" t="s">
        <v>18</v>
      </c>
      <c r="H14" s="29"/>
      <c r="I14" s="29"/>
      <c r="J14" s="29"/>
      <c r="K14" s="29"/>
      <c r="L14" s="29"/>
    </row>
    <row r="15" s="29" customFormat="1" spans="1:7">
      <c r="A15" s="40" t="s">
        <v>92</v>
      </c>
      <c r="B15" s="5">
        <v>0.375</v>
      </c>
      <c r="C15" s="6" t="s">
        <v>93</v>
      </c>
      <c r="D15" s="6" t="s">
        <v>94</v>
      </c>
      <c r="E15" s="54" t="s">
        <v>16</v>
      </c>
      <c r="F15" s="41" t="s">
        <v>17</v>
      </c>
      <c r="G15" s="41" t="s">
        <v>18</v>
      </c>
    </row>
    <row r="16" s="29" customFormat="1" spans="1:7">
      <c r="A16" s="42"/>
      <c r="B16" s="5" t="s">
        <v>95</v>
      </c>
      <c r="C16" s="5" t="s">
        <v>83</v>
      </c>
      <c r="D16" s="5" t="s">
        <v>96</v>
      </c>
      <c r="E16" s="5" t="s">
        <v>16</v>
      </c>
      <c r="F16" s="5" t="s">
        <v>49</v>
      </c>
      <c r="G16" s="5" t="s">
        <v>18</v>
      </c>
    </row>
    <row r="17" s="29" customFormat="1" ht="34.5" spans="1:7">
      <c r="A17" s="40" t="s">
        <v>97</v>
      </c>
      <c r="B17" s="5"/>
      <c r="C17" s="6"/>
      <c r="D17" s="6"/>
      <c r="E17" s="54"/>
      <c r="F17" s="41"/>
      <c r="G17" s="41"/>
    </row>
    <row r="18" s="29" customFormat="1" ht="34.5" spans="1:7">
      <c r="A18" s="43" t="s">
        <v>98</v>
      </c>
      <c r="B18" s="58" t="s">
        <v>99</v>
      </c>
      <c r="C18" s="59"/>
      <c r="D18" s="59"/>
      <c r="E18" s="59"/>
      <c r="F18" s="59"/>
      <c r="G18" s="54"/>
    </row>
    <row r="19" s="29" customFormat="1" spans="1:7">
      <c r="A19" s="61" t="s">
        <v>41</v>
      </c>
      <c r="B19" s="61"/>
      <c r="C19" s="61"/>
      <c r="D19" s="61"/>
      <c r="E19" s="61"/>
      <c r="F19" s="61"/>
      <c r="G19" s="61"/>
    </row>
    <row r="20" s="29" customFormat="1" spans="1:7">
      <c r="A20" s="62" t="s">
        <v>42</v>
      </c>
      <c r="B20" s="62"/>
      <c r="C20" s="62"/>
      <c r="D20" s="62"/>
      <c r="E20" s="62"/>
      <c r="F20" s="62"/>
      <c r="G20" s="62"/>
    </row>
    <row r="21" s="29" customFormat="1" spans="1:7">
      <c r="A21" s="63">
        <v>44824</v>
      </c>
      <c r="B21" s="62"/>
      <c r="C21" s="62"/>
      <c r="D21" s="62"/>
      <c r="E21" s="62"/>
      <c r="F21" s="62"/>
      <c r="G21" s="62"/>
    </row>
  </sheetData>
  <mergeCells count="15">
    <mergeCell ref="A2:G2"/>
    <mergeCell ref="A3:G3"/>
    <mergeCell ref="B18:G18"/>
    <mergeCell ref="A19:G19"/>
    <mergeCell ref="A20:G20"/>
    <mergeCell ref="A21:G21"/>
    <mergeCell ref="A5:A6"/>
    <mergeCell ref="A7:A11"/>
    <mergeCell ref="A12:A14"/>
    <mergeCell ref="A15:A16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60"/>
  </cols>
  <sheetData>
    <row r="1" s="1" customFormat="1" customHeight="1" spans="1:12">
      <c r="A1" s="31"/>
      <c r="B1" s="31"/>
      <c r="H1" s="29"/>
      <c r="I1" s="29"/>
      <c r="J1" s="29"/>
      <c r="K1" s="29"/>
      <c r="L1" s="29"/>
    </row>
    <row r="2" s="1" customFormat="1" ht="20.25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20.25" customHeight="1" spans="1:12">
      <c r="A3" s="32" t="s">
        <v>100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ht="34.5" spans="1:12">
      <c r="A5" s="40" t="s">
        <v>101</v>
      </c>
      <c r="B5" s="41" t="s">
        <v>22</v>
      </c>
      <c r="C5" s="41" t="s">
        <v>35</v>
      </c>
      <c r="D5" s="41" t="s">
        <v>102</v>
      </c>
      <c r="E5" s="54" t="s">
        <v>16</v>
      </c>
      <c r="F5" s="41" t="s">
        <v>17</v>
      </c>
      <c r="G5" s="41" t="s">
        <v>18</v>
      </c>
      <c r="H5" s="29"/>
      <c r="I5" s="29"/>
      <c r="J5" s="29"/>
      <c r="K5" s="29"/>
      <c r="L5" s="29"/>
    </row>
    <row r="6" s="1" customFormat="1" spans="1:12">
      <c r="A6" s="40" t="s">
        <v>103</v>
      </c>
      <c r="B6" s="5" t="s">
        <v>104</v>
      </c>
      <c r="C6" s="6" t="s">
        <v>14</v>
      </c>
      <c r="D6" s="6" t="s">
        <v>105</v>
      </c>
      <c r="E6" s="54" t="s">
        <v>16</v>
      </c>
      <c r="F6" s="41" t="s">
        <v>17</v>
      </c>
      <c r="G6" s="41" t="s">
        <v>18</v>
      </c>
      <c r="H6" s="29"/>
      <c r="I6" s="29"/>
      <c r="J6" s="29"/>
      <c r="K6" s="29"/>
      <c r="L6" s="29"/>
    </row>
    <row r="7" s="1" customFormat="1" spans="1:12">
      <c r="A7" s="42"/>
      <c r="B7" s="5" t="s">
        <v>77</v>
      </c>
      <c r="C7" s="6" t="s">
        <v>23</v>
      </c>
      <c r="D7" s="6" t="s">
        <v>106</v>
      </c>
      <c r="E7" s="54" t="s">
        <v>16</v>
      </c>
      <c r="F7" s="41" t="s">
        <v>17</v>
      </c>
      <c r="G7" s="41" t="s">
        <v>18</v>
      </c>
      <c r="H7" s="29"/>
      <c r="I7" s="29"/>
      <c r="J7" s="29"/>
      <c r="K7" s="29"/>
      <c r="L7" s="29"/>
    </row>
    <row r="8" s="1" customFormat="1" ht="34.5" spans="1:12">
      <c r="A8" s="40" t="s">
        <v>107</v>
      </c>
      <c r="B8" s="5" t="s">
        <v>108</v>
      </c>
      <c r="C8" s="5" t="s">
        <v>23</v>
      </c>
      <c r="D8" s="5" t="s">
        <v>109</v>
      </c>
      <c r="E8" s="5" t="s">
        <v>16</v>
      </c>
      <c r="F8" s="41" t="s">
        <v>17</v>
      </c>
      <c r="G8" s="5" t="s">
        <v>18</v>
      </c>
      <c r="H8" s="29"/>
      <c r="I8" s="29"/>
      <c r="J8" s="29"/>
      <c r="K8" s="29"/>
      <c r="L8" s="29"/>
    </row>
    <row r="9" s="29" customFormat="1" ht="34.5" spans="1:7">
      <c r="A9" s="40" t="s">
        <v>110</v>
      </c>
      <c r="B9" s="5"/>
      <c r="C9" s="6"/>
      <c r="D9" s="6"/>
      <c r="E9" s="54"/>
      <c r="F9" s="41"/>
      <c r="G9" s="41"/>
    </row>
    <row r="10" s="29" customFormat="1" ht="34.5" spans="1:7">
      <c r="A10" s="40" t="s">
        <v>111</v>
      </c>
      <c r="B10" s="5">
        <v>0.375</v>
      </c>
      <c r="C10" s="5" t="s">
        <v>18</v>
      </c>
      <c r="D10" s="5" t="s">
        <v>112</v>
      </c>
      <c r="E10" s="54" t="s">
        <v>16</v>
      </c>
      <c r="F10" s="41" t="s">
        <v>17</v>
      </c>
      <c r="G10" s="41" t="s">
        <v>18</v>
      </c>
    </row>
    <row r="11" s="29" customFormat="1" ht="34.5" spans="1:7">
      <c r="A11" s="43" t="s">
        <v>113</v>
      </c>
      <c r="B11" s="58" t="s">
        <v>114</v>
      </c>
      <c r="C11" s="59"/>
      <c r="D11" s="59"/>
      <c r="E11" s="59"/>
      <c r="F11" s="59"/>
      <c r="G11" s="54"/>
    </row>
    <row r="12" s="29" customFormat="1" spans="1:7">
      <c r="A12" s="61" t="s">
        <v>41</v>
      </c>
      <c r="B12" s="61"/>
      <c r="C12" s="61"/>
      <c r="D12" s="61"/>
      <c r="E12" s="61"/>
      <c r="F12" s="61"/>
      <c r="G12" s="61"/>
    </row>
    <row r="13" s="29" customFormat="1" spans="1:7">
      <c r="A13" s="62" t="s">
        <v>42</v>
      </c>
      <c r="B13" s="62"/>
      <c r="C13" s="62"/>
      <c r="D13" s="62"/>
      <c r="E13" s="62"/>
      <c r="F13" s="62"/>
      <c r="G13" s="62"/>
    </row>
    <row r="14" s="29" customFormat="1" spans="1:7">
      <c r="A14" s="63">
        <v>44831</v>
      </c>
      <c r="B14" s="62"/>
      <c r="C14" s="62"/>
      <c r="D14" s="62"/>
      <c r="E14" s="62"/>
      <c r="F14" s="62"/>
      <c r="G14" s="62"/>
    </row>
  </sheetData>
  <mergeCells count="7">
    <mergeCell ref="A2:G2"/>
    <mergeCell ref="A3:G3"/>
    <mergeCell ref="B11:G11"/>
    <mergeCell ref="A12:G12"/>
    <mergeCell ref="A13:G13"/>
    <mergeCell ref="A14:G14"/>
    <mergeCell ref="A6:A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zoomScale="145" zoomScaleNormal="145" workbookViewId="0">
      <selection activeCell="E9" sqref="E9:G9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30"/>
  </cols>
  <sheetData>
    <row r="1" s="1" customFormat="1" spans="1:12">
      <c r="A1" s="31"/>
      <c r="B1" s="31"/>
      <c r="H1" s="29"/>
      <c r="I1" s="29"/>
      <c r="J1" s="29"/>
      <c r="K1" s="29"/>
      <c r="L1" s="29"/>
    </row>
    <row r="2" s="1" customFormat="1" ht="20.25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20.25" spans="1:12">
      <c r="A3" s="32" t="s">
        <v>115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ht="34.5" spans="1:12">
      <c r="A5" s="40" t="s">
        <v>116</v>
      </c>
      <c r="B5" s="5" t="s">
        <v>117</v>
      </c>
      <c r="C5" s="5" t="s">
        <v>87</v>
      </c>
      <c r="D5" s="5" t="s">
        <v>118</v>
      </c>
      <c r="E5" s="54" t="s">
        <v>16</v>
      </c>
      <c r="F5" s="41" t="s">
        <v>17</v>
      </c>
      <c r="G5" s="41" t="s">
        <v>18</v>
      </c>
      <c r="H5" s="29"/>
      <c r="I5" s="29"/>
      <c r="J5" s="29"/>
      <c r="K5" s="29"/>
      <c r="L5" s="29"/>
    </row>
    <row r="6" s="1" customFormat="1" spans="1:12">
      <c r="A6" s="40" t="s">
        <v>119</v>
      </c>
      <c r="B6" s="5" t="s">
        <v>120</v>
      </c>
      <c r="C6" s="5" t="s">
        <v>83</v>
      </c>
      <c r="D6" s="5" t="s">
        <v>121</v>
      </c>
      <c r="E6" s="55" t="s">
        <v>16</v>
      </c>
      <c r="F6" s="56" t="s">
        <v>17</v>
      </c>
      <c r="G6" s="56" t="s">
        <v>18</v>
      </c>
      <c r="H6" s="29"/>
      <c r="I6" s="29"/>
      <c r="J6" s="29"/>
      <c r="K6" s="29"/>
      <c r="L6" s="29"/>
    </row>
    <row r="7" s="1" customFormat="1" spans="1:12">
      <c r="A7" s="42"/>
      <c r="B7" s="5" t="s">
        <v>117</v>
      </c>
      <c r="C7" s="5" t="s">
        <v>87</v>
      </c>
      <c r="D7" s="5" t="s">
        <v>122</v>
      </c>
      <c r="E7" s="41" t="s">
        <v>16</v>
      </c>
      <c r="F7" s="41" t="s">
        <v>49</v>
      </c>
      <c r="G7" s="41" t="s">
        <v>18</v>
      </c>
      <c r="H7" s="29"/>
      <c r="I7" s="29"/>
      <c r="J7" s="29"/>
      <c r="K7" s="29"/>
      <c r="L7" s="29"/>
    </row>
    <row r="8" s="1" customFormat="1" spans="1:12">
      <c r="A8" s="42"/>
      <c r="B8" s="5">
        <v>0.479166666666667</v>
      </c>
      <c r="C8" s="6" t="s">
        <v>123</v>
      </c>
      <c r="D8" s="6" t="s">
        <v>124</v>
      </c>
      <c r="E8" s="6"/>
      <c r="F8" s="6"/>
      <c r="G8" s="6"/>
      <c r="H8" s="29"/>
      <c r="I8" s="29"/>
      <c r="J8" s="29"/>
      <c r="K8" s="29"/>
      <c r="L8" s="29"/>
    </row>
    <row r="9" s="1" customFormat="1" spans="1:12">
      <c r="A9" s="40" t="s">
        <v>125</v>
      </c>
      <c r="B9" s="5" t="s">
        <v>126</v>
      </c>
      <c r="C9" s="5" t="s">
        <v>127</v>
      </c>
      <c r="D9" s="5" t="s">
        <v>128</v>
      </c>
      <c r="E9" s="5" t="s">
        <v>16</v>
      </c>
      <c r="F9" s="41" t="s">
        <v>17</v>
      </c>
      <c r="G9" s="5" t="s">
        <v>18</v>
      </c>
      <c r="H9" s="29"/>
      <c r="I9" s="29"/>
      <c r="J9" s="29"/>
      <c r="K9" s="29"/>
      <c r="L9" s="29"/>
    </row>
    <row r="10" s="1" customFormat="1" spans="1:12">
      <c r="A10" s="42"/>
      <c r="B10" s="5" t="s">
        <v>22</v>
      </c>
      <c r="C10" s="5" t="s">
        <v>35</v>
      </c>
      <c r="D10" s="5" t="s">
        <v>129</v>
      </c>
      <c r="E10" s="5" t="s">
        <v>16</v>
      </c>
      <c r="F10" s="41" t="s">
        <v>17</v>
      </c>
      <c r="G10" s="5" t="s">
        <v>18</v>
      </c>
      <c r="H10" s="29"/>
      <c r="I10" s="29"/>
      <c r="J10" s="29"/>
      <c r="K10" s="29"/>
      <c r="L10" s="29"/>
    </row>
    <row r="11" s="1" customFormat="1" spans="1:12">
      <c r="A11" s="42"/>
      <c r="B11" s="5" t="s">
        <v>130</v>
      </c>
      <c r="C11" s="5" t="s">
        <v>87</v>
      </c>
      <c r="D11" s="5" t="s">
        <v>131</v>
      </c>
      <c r="E11" s="41" t="s">
        <v>16</v>
      </c>
      <c r="F11" s="41" t="s">
        <v>49</v>
      </c>
      <c r="G11" s="41" t="s">
        <v>18</v>
      </c>
      <c r="H11" s="29"/>
      <c r="I11" s="29"/>
      <c r="J11" s="29"/>
      <c r="K11" s="29"/>
      <c r="L11" s="29"/>
    </row>
    <row r="12" s="1" customFormat="1" spans="1:12">
      <c r="A12" s="42"/>
      <c r="B12" s="5" t="s">
        <v>132</v>
      </c>
      <c r="C12" s="45" t="s">
        <v>83</v>
      </c>
      <c r="D12" s="45" t="s">
        <v>133</v>
      </c>
      <c r="E12" s="56" t="s">
        <v>16</v>
      </c>
      <c r="F12" s="56" t="s">
        <v>49</v>
      </c>
      <c r="G12" s="56" t="s">
        <v>18</v>
      </c>
      <c r="H12" s="29"/>
      <c r="I12" s="29"/>
      <c r="J12" s="29"/>
      <c r="K12" s="29"/>
      <c r="L12" s="29"/>
    </row>
    <row r="13" s="1" customFormat="1" spans="1:12">
      <c r="A13" s="42"/>
      <c r="B13" s="5" t="s">
        <v>117</v>
      </c>
      <c r="C13" s="46"/>
      <c r="D13" s="46"/>
      <c r="E13" s="57"/>
      <c r="F13" s="57"/>
      <c r="G13" s="57"/>
      <c r="H13" s="29"/>
      <c r="I13" s="29"/>
      <c r="J13" s="29"/>
      <c r="K13" s="29"/>
      <c r="L13" s="29"/>
    </row>
    <row r="14" s="1" customFormat="1" spans="1:12">
      <c r="A14" s="40" t="s">
        <v>134</v>
      </c>
      <c r="B14" s="5" t="s">
        <v>73</v>
      </c>
      <c r="C14" s="5" t="s">
        <v>127</v>
      </c>
      <c r="D14" s="5" t="s">
        <v>135</v>
      </c>
      <c r="E14" s="5" t="s">
        <v>16</v>
      </c>
      <c r="F14" s="41" t="s">
        <v>17</v>
      </c>
      <c r="G14" s="5" t="s">
        <v>18</v>
      </c>
      <c r="H14" s="29"/>
      <c r="I14" s="29"/>
      <c r="J14" s="29"/>
      <c r="K14" s="29"/>
      <c r="L14" s="29"/>
    </row>
    <row r="15" s="1" customFormat="1" spans="1:12">
      <c r="A15" s="42"/>
      <c r="B15" s="5" t="s">
        <v>136</v>
      </c>
      <c r="C15" s="45" t="s">
        <v>83</v>
      </c>
      <c r="D15" s="45" t="s">
        <v>137</v>
      </c>
      <c r="E15" s="56" t="s">
        <v>16</v>
      </c>
      <c r="F15" s="56" t="s">
        <v>49</v>
      </c>
      <c r="G15" s="56" t="s">
        <v>18</v>
      </c>
      <c r="H15" s="29"/>
      <c r="I15" s="29"/>
      <c r="J15" s="29"/>
      <c r="K15" s="29"/>
      <c r="L15" s="29"/>
    </row>
    <row r="16" s="1" customFormat="1" spans="1:12">
      <c r="A16" s="42"/>
      <c r="B16" s="5" t="s">
        <v>138</v>
      </c>
      <c r="C16" s="46"/>
      <c r="D16" s="46"/>
      <c r="E16" s="57"/>
      <c r="F16" s="57"/>
      <c r="G16" s="57"/>
      <c r="H16" s="29"/>
      <c r="I16" s="29"/>
      <c r="J16" s="29"/>
      <c r="K16" s="29"/>
      <c r="L16" s="29"/>
    </row>
    <row r="17" s="1" customFormat="1" spans="1:12">
      <c r="A17" s="42"/>
      <c r="B17" s="5" t="s">
        <v>139</v>
      </c>
      <c r="C17" s="5" t="s">
        <v>87</v>
      </c>
      <c r="D17" s="5" t="s">
        <v>140</v>
      </c>
      <c r="E17" s="41" t="s">
        <v>16</v>
      </c>
      <c r="F17" s="41" t="s">
        <v>49</v>
      </c>
      <c r="G17" s="41" t="s">
        <v>18</v>
      </c>
      <c r="H17" s="29"/>
      <c r="I17" s="29"/>
      <c r="J17" s="29"/>
      <c r="K17" s="29"/>
      <c r="L17" s="29"/>
    </row>
    <row r="18" s="29" customFormat="1" spans="1:7">
      <c r="A18" s="40" t="s">
        <v>141</v>
      </c>
      <c r="B18" s="5">
        <v>0.375</v>
      </c>
      <c r="C18" s="6" t="s">
        <v>83</v>
      </c>
      <c r="D18" s="6" t="s">
        <v>142</v>
      </c>
      <c r="E18" s="41" t="s">
        <v>16</v>
      </c>
      <c r="F18" s="41" t="s">
        <v>49</v>
      </c>
      <c r="G18" s="41" t="s">
        <v>18</v>
      </c>
    </row>
    <row r="19" s="29" customFormat="1" spans="1:7">
      <c r="A19" s="42"/>
      <c r="B19" s="5">
        <v>0.375</v>
      </c>
      <c r="C19" s="6" t="s">
        <v>143</v>
      </c>
      <c r="D19" s="6" t="s">
        <v>144</v>
      </c>
      <c r="E19" s="41" t="s">
        <v>16</v>
      </c>
      <c r="F19" s="41" t="s">
        <v>49</v>
      </c>
      <c r="G19" s="41" t="s">
        <v>18</v>
      </c>
    </row>
    <row r="20" s="29" customFormat="1" spans="1:7">
      <c r="A20" s="42"/>
      <c r="B20" s="5" t="s">
        <v>145</v>
      </c>
      <c r="C20" s="5" t="s">
        <v>143</v>
      </c>
      <c r="D20" s="5" t="s">
        <v>146</v>
      </c>
      <c r="E20" s="41" t="s">
        <v>16</v>
      </c>
      <c r="F20" s="41" t="s">
        <v>49</v>
      </c>
      <c r="G20" s="41" t="s">
        <v>18</v>
      </c>
    </row>
    <row r="21" s="29" customFormat="1" ht="34.5" spans="1:7">
      <c r="A21" s="43" t="s">
        <v>147</v>
      </c>
      <c r="B21" s="58"/>
      <c r="C21" s="59"/>
      <c r="D21" s="59"/>
      <c r="E21" s="59"/>
      <c r="F21" s="59"/>
      <c r="G21" s="54"/>
    </row>
    <row r="22" s="29" customFormat="1" spans="1:7">
      <c r="A22" s="53" t="s">
        <v>41</v>
      </c>
      <c r="B22" s="53"/>
      <c r="C22" s="53"/>
      <c r="D22" s="53"/>
      <c r="E22" s="53"/>
      <c r="F22" s="53"/>
      <c r="G22" s="53"/>
    </row>
    <row r="23" s="29" customFormat="1" spans="1:7">
      <c r="A23" s="21" t="s">
        <v>42</v>
      </c>
      <c r="B23" s="21"/>
      <c r="C23" s="21"/>
      <c r="D23" s="21"/>
      <c r="E23" s="21"/>
      <c r="F23" s="21"/>
      <c r="G23" s="21"/>
    </row>
    <row r="24" s="29" customFormat="1" spans="1:7">
      <c r="A24" s="22" t="s">
        <v>148</v>
      </c>
      <c r="B24" s="22"/>
      <c r="C24" s="22"/>
      <c r="D24" s="22"/>
      <c r="E24" s="22"/>
      <c r="F24" s="22"/>
      <c r="G24" s="22"/>
    </row>
  </sheetData>
  <mergeCells count="21">
    <mergeCell ref="A2:G2"/>
    <mergeCell ref="A3:G3"/>
    <mergeCell ref="D8:G8"/>
    <mergeCell ref="B21:G21"/>
    <mergeCell ref="A22:G22"/>
    <mergeCell ref="A23:G23"/>
    <mergeCell ref="A24:G24"/>
    <mergeCell ref="A6:A8"/>
    <mergeCell ref="A9:A13"/>
    <mergeCell ref="A14:A17"/>
    <mergeCell ref="A18:A20"/>
    <mergeCell ref="C12:C13"/>
    <mergeCell ref="C15:C16"/>
    <mergeCell ref="D12:D13"/>
    <mergeCell ref="D15:D16"/>
    <mergeCell ref="E12:E13"/>
    <mergeCell ref="E15:E16"/>
    <mergeCell ref="F12:F13"/>
    <mergeCell ref="F15:F16"/>
    <mergeCell ref="G12:G13"/>
    <mergeCell ref="G15:G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826388888888889" bottom="1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zoomScale="145" zoomScaleNormal="145" topLeftCell="A11" workbookViewId="0">
      <selection activeCell="A10" sqref="$A1:$XFD1048576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30"/>
  </cols>
  <sheetData>
    <row r="1" s="1" customFormat="1" spans="1:12">
      <c r="A1" s="31"/>
      <c r="B1" s="31"/>
      <c r="H1" s="29"/>
      <c r="I1" s="29"/>
      <c r="J1" s="29"/>
      <c r="K1" s="29"/>
      <c r="L1" s="29"/>
    </row>
    <row r="2" s="1" customFormat="1" ht="20.25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20.25" spans="1:12">
      <c r="A3" s="32" t="s">
        <v>149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spans="1:12">
      <c r="A5" s="40" t="s">
        <v>150</v>
      </c>
      <c r="B5" s="5" t="s">
        <v>151</v>
      </c>
      <c r="C5" s="5" t="s">
        <v>87</v>
      </c>
      <c r="D5" s="5" t="s">
        <v>152</v>
      </c>
      <c r="E5" s="41" t="s">
        <v>16</v>
      </c>
      <c r="F5" s="41" t="s">
        <v>49</v>
      </c>
      <c r="G5" s="41" t="s">
        <v>18</v>
      </c>
      <c r="H5" s="29"/>
      <c r="I5" s="29"/>
      <c r="J5" s="29"/>
      <c r="K5" s="29"/>
      <c r="L5" s="29"/>
    </row>
    <row r="6" s="1" customFormat="1" spans="1:12">
      <c r="A6" s="42"/>
      <c r="B6" s="5" t="s">
        <v>153</v>
      </c>
      <c r="C6" s="5"/>
      <c r="D6" s="5"/>
      <c r="E6" s="41"/>
      <c r="F6" s="41"/>
      <c r="G6" s="41"/>
      <c r="H6" s="29"/>
      <c r="I6" s="29"/>
      <c r="J6" s="29"/>
      <c r="K6" s="29"/>
      <c r="L6" s="29"/>
    </row>
    <row r="7" s="1" customFormat="1" spans="1:12">
      <c r="A7" s="42"/>
      <c r="B7" s="5" t="s">
        <v>154</v>
      </c>
      <c r="C7" s="5" t="s">
        <v>83</v>
      </c>
      <c r="D7" s="5" t="s">
        <v>155</v>
      </c>
      <c r="E7" s="41" t="s">
        <v>16</v>
      </c>
      <c r="F7" s="41" t="s">
        <v>49</v>
      </c>
      <c r="G7" s="41" t="s">
        <v>18</v>
      </c>
      <c r="H7" s="29"/>
      <c r="I7" s="29"/>
      <c r="J7" s="29"/>
      <c r="K7" s="29"/>
      <c r="L7" s="29"/>
    </row>
    <row r="8" s="1" customFormat="1" spans="1:12">
      <c r="A8" s="42"/>
      <c r="B8" s="5" t="s">
        <v>89</v>
      </c>
      <c r="C8" s="5"/>
      <c r="D8" s="5"/>
      <c r="E8" s="41"/>
      <c r="F8" s="41"/>
      <c r="G8" s="41"/>
      <c r="H8" s="29"/>
      <c r="I8" s="29"/>
      <c r="J8" s="29"/>
      <c r="K8" s="29"/>
      <c r="L8" s="29"/>
    </row>
    <row r="9" s="1" customFormat="1" spans="1:12">
      <c r="A9" s="42"/>
      <c r="B9" s="5" t="s">
        <v>156</v>
      </c>
      <c r="C9" s="5" t="s">
        <v>157</v>
      </c>
      <c r="D9" s="5" t="s">
        <v>158</v>
      </c>
      <c r="E9" s="41" t="s">
        <v>16</v>
      </c>
      <c r="F9" s="41" t="s">
        <v>49</v>
      </c>
      <c r="G9" s="41" t="s">
        <v>18</v>
      </c>
      <c r="H9" s="29"/>
      <c r="I9" s="29"/>
      <c r="J9" s="29"/>
      <c r="K9" s="29"/>
      <c r="L9" s="29"/>
    </row>
    <row r="10" s="1" customFormat="1" spans="1:12">
      <c r="A10" s="43" t="s">
        <v>159</v>
      </c>
      <c r="B10" s="5">
        <v>0.416666666666667</v>
      </c>
      <c r="C10" s="6" t="s">
        <v>160</v>
      </c>
      <c r="D10" s="6" t="s">
        <v>161</v>
      </c>
      <c r="E10" s="5" t="s">
        <v>16</v>
      </c>
      <c r="F10" s="41" t="s">
        <v>17</v>
      </c>
      <c r="G10" s="5" t="s">
        <v>18</v>
      </c>
      <c r="H10" s="29"/>
      <c r="I10" s="29"/>
      <c r="J10" s="29"/>
      <c r="K10" s="29"/>
      <c r="L10" s="29"/>
    </row>
    <row r="11" s="1" customFormat="1" spans="1:12">
      <c r="A11" s="43"/>
      <c r="B11" s="5" t="s">
        <v>162</v>
      </c>
      <c r="C11" s="5" t="s">
        <v>47</v>
      </c>
      <c r="D11" s="5" t="s">
        <v>163</v>
      </c>
      <c r="E11" s="41" t="s">
        <v>16</v>
      </c>
      <c r="F11" s="41" t="s">
        <v>49</v>
      </c>
      <c r="G11" s="41" t="s">
        <v>18</v>
      </c>
      <c r="H11" s="29"/>
      <c r="I11" s="29"/>
      <c r="J11" s="29"/>
      <c r="K11" s="29"/>
      <c r="L11" s="29"/>
    </row>
    <row r="12" s="1" customFormat="1" spans="1:12">
      <c r="A12" s="43"/>
      <c r="B12" s="5" t="s">
        <v>164</v>
      </c>
      <c r="C12" s="5" t="s">
        <v>83</v>
      </c>
      <c r="D12" s="5" t="s">
        <v>165</v>
      </c>
      <c r="E12" s="41" t="s">
        <v>16</v>
      </c>
      <c r="F12" s="41" t="s">
        <v>49</v>
      </c>
      <c r="G12" s="41" t="s">
        <v>18</v>
      </c>
      <c r="H12" s="29"/>
      <c r="I12" s="29"/>
      <c r="J12" s="29"/>
      <c r="K12" s="29"/>
      <c r="L12" s="29"/>
    </row>
    <row r="13" s="1" customFormat="1" spans="1:12">
      <c r="A13" s="43"/>
      <c r="B13" s="5" t="s">
        <v>82</v>
      </c>
      <c r="C13" s="5" t="s">
        <v>83</v>
      </c>
      <c r="D13" s="5" t="s">
        <v>166</v>
      </c>
      <c r="E13" s="41" t="s">
        <v>16</v>
      </c>
      <c r="F13" s="41" t="s">
        <v>49</v>
      </c>
      <c r="G13" s="41" t="s">
        <v>18</v>
      </c>
      <c r="H13" s="29"/>
      <c r="I13" s="29"/>
      <c r="J13" s="29"/>
      <c r="K13" s="29"/>
      <c r="L13" s="29"/>
    </row>
    <row r="14" s="1" customFormat="1" spans="1:12">
      <c r="A14" s="43"/>
      <c r="B14" s="5" t="s">
        <v>139</v>
      </c>
      <c r="C14" s="5" t="s">
        <v>87</v>
      </c>
      <c r="D14" s="5" t="s">
        <v>167</v>
      </c>
      <c r="E14" s="41"/>
      <c r="F14" s="41"/>
      <c r="G14" s="41"/>
      <c r="H14" s="29"/>
      <c r="I14" s="29"/>
      <c r="J14" s="29"/>
      <c r="K14" s="29"/>
      <c r="L14" s="29"/>
    </row>
    <row r="15" s="1" customFormat="1" spans="1:12">
      <c r="A15" s="43"/>
      <c r="B15" s="5" t="s">
        <v>168</v>
      </c>
      <c r="C15" s="5" t="s">
        <v>160</v>
      </c>
      <c r="D15" s="5" t="s">
        <v>169</v>
      </c>
      <c r="E15" s="5" t="s">
        <v>16</v>
      </c>
      <c r="F15" s="41" t="s">
        <v>17</v>
      </c>
      <c r="G15" s="5" t="s">
        <v>18</v>
      </c>
      <c r="H15" s="29"/>
      <c r="I15" s="29"/>
      <c r="J15" s="29"/>
      <c r="K15" s="29"/>
      <c r="L15" s="29"/>
    </row>
    <row r="16" s="1" customFormat="1" spans="1:12">
      <c r="A16" s="43"/>
      <c r="B16" s="5" t="s">
        <v>170</v>
      </c>
      <c r="C16" s="5" t="s">
        <v>171</v>
      </c>
      <c r="D16" s="5" t="s">
        <v>172</v>
      </c>
      <c r="E16" s="41" t="s">
        <v>16</v>
      </c>
      <c r="F16" s="41" t="s">
        <v>49</v>
      </c>
      <c r="G16" s="41" t="s">
        <v>18</v>
      </c>
      <c r="H16" s="29"/>
      <c r="I16" s="29"/>
      <c r="J16" s="29"/>
      <c r="K16" s="29"/>
      <c r="L16" s="29"/>
    </row>
    <row r="17" s="1" customFormat="1" spans="1:12">
      <c r="A17" s="43"/>
      <c r="B17" s="5" t="s">
        <v>156</v>
      </c>
      <c r="C17" s="5" t="s">
        <v>157</v>
      </c>
      <c r="D17" s="5" t="s">
        <v>158</v>
      </c>
      <c r="E17" s="41" t="s">
        <v>16</v>
      </c>
      <c r="F17" s="41" t="s">
        <v>49</v>
      </c>
      <c r="G17" s="41" t="s">
        <v>18</v>
      </c>
      <c r="H17" s="29"/>
      <c r="I17" s="29"/>
      <c r="J17" s="29"/>
      <c r="K17" s="29"/>
      <c r="L17" s="29"/>
    </row>
    <row r="18" s="1" customFormat="1" spans="1:12">
      <c r="A18" s="43" t="s">
        <v>173</v>
      </c>
      <c r="B18" s="5" t="s">
        <v>174</v>
      </c>
      <c r="C18" s="5" t="s">
        <v>47</v>
      </c>
      <c r="D18" s="5" t="s">
        <v>175</v>
      </c>
      <c r="E18" s="41" t="s">
        <v>16</v>
      </c>
      <c r="F18" s="41" t="s">
        <v>49</v>
      </c>
      <c r="G18" s="41" t="s">
        <v>18</v>
      </c>
      <c r="H18" s="29"/>
      <c r="I18" s="29"/>
      <c r="J18" s="29"/>
      <c r="K18" s="29"/>
      <c r="L18" s="29"/>
    </row>
    <row r="19" s="1" customFormat="1" spans="1:12">
      <c r="A19" s="43"/>
      <c r="B19" s="5" t="s">
        <v>176</v>
      </c>
      <c r="C19" s="5" t="s">
        <v>87</v>
      </c>
      <c r="D19" s="5" t="s">
        <v>177</v>
      </c>
      <c r="E19" s="41" t="s">
        <v>16</v>
      </c>
      <c r="F19" s="41" t="s">
        <v>49</v>
      </c>
      <c r="G19" s="41" t="s">
        <v>18</v>
      </c>
      <c r="H19" s="29"/>
      <c r="I19" s="29"/>
      <c r="J19" s="29"/>
      <c r="K19" s="29"/>
      <c r="L19" s="29"/>
    </row>
    <row r="20" s="1" customFormat="1" spans="1:12">
      <c r="A20" s="43"/>
      <c r="B20" s="5">
        <v>0.375</v>
      </c>
      <c r="C20" s="6" t="s">
        <v>178</v>
      </c>
      <c r="D20" s="6" t="s">
        <v>179</v>
      </c>
      <c r="E20" s="41" t="s">
        <v>16</v>
      </c>
      <c r="F20" s="41" t="s">
        <v>49</v>
      </c>
      <c r="G20" s="41" t="s">
        <v>18</v>
      </c>
      <c r="H20" s="29"/>
      <c r="I20" s="29"/>
      <c r="J20" s="29"/>
      <c r="K20" s="29"/>
      <c r="L20" s="29"/>
    </row>
    <row r="21" s="1" customFormat="1" spans="1:12">
      <c r="A21" s="43"/>
      <c r="B21" s="5" t="s">
        <v>180</v>
      </c>
      <c r="C21" s="5" t="s">
        <v>83</v>
      </c>
      <c r="D21" s="5" t="s">
        <v>181</v>
      </c>
      <c r="E21" s="41" t="s">
        <v>16</v>
      </c>
      <c r="F21" s="41" t="s">
        <v>49</v>
      </c>
      <c r="G21" s="41" t="s">
        <v>18</v>
      </c>
      <c r="H21" s="29"/>
      <c r="I21" s="29"/>
      <c r="J21" s="29"/>
      <c r="K21" s="29"/>
      <c r="L21" s="29"/>
    </row>
    <row r="22" s="1" customFormat="1" spans="1:12">
      <c r="A22" s="43"/>
      <c r="B22" s="5">
        <v>0.5625</v>
      </c>
      <c r="C22" s="44" t="s">
        <v>182</v>
      </c>
      <c r="D22" s="6" t="s">
        <v>183</v>
      </c>
      <c r="E22" s="5" t="s">
        <v>16</v>
      </c>
      <c r="F22" s="41" t="s">
        <v>17</v>
      </c>
      <c r="G22" s="5" t="s">
        <v>18</v>
      </c>
      <c r="H22" s="29"/>
      <c r="I22" s="29"/>
      <c r="J22" s="29"/>
      <c r="K22" s="29"/>
      <c r="L22" s="29"/>
    </row>
    <row r="23" s="1" customFormat="1" spans="1:12">
      <c r="A23" s="43" t="s">
        <v>184</v>
      </c>
      <c r="B23" s="6" t="s">
        <v>50</v>
      </c>
      <c r="C23" s="6" t="s">
        <v>178</v>
      </c>
      <c r="D23" s="6" t="s">
        <v>185</v>
      </c>
      <c r="E23" s="5" t="s">
        <v>16</v>
      </c>
      <c r="F23" s="41" t="s">
        <v>17</v>
      </c>
      <c r="G23" s="5" t="s">
        <v>18</v>
      </c>
      <c r="H23" s="29"/>
      <c r="I23" s="29"/>
      <c r="J23" s="29"/>
      <c r="K23" s="29"/>
      <c r="L23" s="29"/>
    </row>
    <row r="24" s="1" customFormat="1" spans="1:12">
      <c r="A24" s="43"/>
      <c r="B24" s="5" t="s">
        <v>186</v>
      </c>
      <c r="C24" s="5" t="s">
        <v>83</v>
      </c>
      <c r="D24" s="5" t="s">
        <v>187</v>
      </c>
      <c r="E24" s="41" t="s">
        <v>16</v>
      </c>
      <c r="F24" s="41" t="s">
        <v>49</v>
      </c>
      <c r="G24" s="41" t="s">
        <v>18</v>
      </c>
      <c r="H24" s="29"/>
      <c r="I24" s="29"/>
      <c r="J24" s="29"/>
      <c r="K24" s="29"/>
      <c r="L24" s="29"/>
    </row>
    <row r="25" s="1" customFormat="1" spans="1:12">
      <c r="A25" s="43"/>
      <c r="B25" s="5" t="s">
        <v>188</v>
      </c>
      <c r="C25" s="5" t="s">
        <v>83</v>
      </c>
      <c r="D25" s="5" t="s">
        <v>189</v>
      </c>
      <c r="E25" s="41" t="s">
        <v>16</v>
      </c>
      <c r="F25" s="41" t="s">
        <v>49</v>
      </c>
      <c r="G25" s="41" t="s">
        <v>18</v>
      </c>
      <c r="H25" s="29"/>
      <c r="I25" s="29"/>
      <c r="J25" s="29"/>
      <c r="K25" s="29"/>
      <c r="L25" s="29"/>
    </row>
    <row r="26" s="1" customFormat="1" spans="1:12">
      <c r="A26" s="43"/>
      <c r="B26" s="5" t="s">
        <v>132</v>
      </c>
      <c r="C26" s="5" t="s">
        <v>87</v>
      </c>
      <c r="D26" s="45" t="s">
        <v>190</v>
      </c>
      <c r="E26" s="41" t="s">
        <v>16</v>
      </c>
      <c r="F26" s="41" t="s">
        <v>49</v>
      </c>
      <c r="G26" s="41" t="s">
        <v>18</v>
      </c>
      <c r="H26" s="29"/>
      <c r="I26" s="29"/>
      <c r="J26" s="29"/>
      <c r="K26" s="29"/>
      <c r="L26" s="29"/>
    </row>
    <row r="27" s="1" customFormat="1" spans="1:12">
      <c r="A27" s="43"/>
      <c r="B27" s="5" t="s">
        <v>153</v>
      </c>
      <c r="C27" s="5"/>
      <c r="D27" s="46"/>
      <c r="E27" s="41"/>
      <c r="F27" s="41"/>
      <c r="G27" s="41"/>
      <c r="H27" s="29"/>
      <c r="I27" s="29"/>
      <c r="J27" s="29"/>
      <c r="K27" s="29"/>
      <c r="L27" s="29"/>
    </row>
    <row r="28" s="29" customFormat="1" spans="1:7">
      <c r="A28" s="40" t="s">
        <v>191</v>
      </c>
      <c r="B28" s="5">
        <v>0.375</v>
      </c>
      <c r="C28" s="6" t="s">
        <v>18</v>
      </c>
      <c r="D28" s="6" t="s">
        <v>192</v>
      </c>
      <c r="E28" s="41" t="s">
        <v>16</v>
      </c>
      <c r="F28" s="41" t="s">
        <v>49</v>
      </c>
      <c r="G28" s="41" t="s">
        <v>18</v>
      </c>
    </row>
    <row r="29" s="29" customFormat="1" spans="1:7">
      <c r="A29" s="42"/>
      <c r="B29" s="5" t="s">
        <v>193</v>
      </c>
      <c r="C29" s="6" t="s">
        <v>160</v>
      </c>
      <c r="D29" s="6" t="s">
        <v>194</v>
      </c>
      <c r="E29" s="5" t="s">
        <v>16</v>
      </c>
      <c r="F29" s="41" t="s">
        <v>17</v>
      </c>
      <c r="G29" s="5" t="s">
        <v>18</v>
      </c>
    </row>
    <row r="30" s="29" customFormat="1" spans="1:7">
      <c r="A30" s="42"/>
      <c r="B30" s="5" t="s">
        <v>195</v>
      </c>
      <c r="C30" s="5" t="s">
        <v>171</v>
      </c>
      <c r="D30" s="5" t="s">
        <v>146</v>
      </c>
      <c r="E30" s="41" t="s">
        <v>16</v>
      </c>
      <c r="F30" s="41" t="s">
        <v>49</v>
      </c>
      <c r="G30" s="41" t="s">
        <v>18</v>
      </c>
    </row>
    <row r="31" s="29" customFormat="1" ht="34.5" spans="1:7">
      <c r="A31" s="43" t="s">
        <v>196</v>
      </c>
      <c r="B31" s="6" t="s">
        <v>50</v>
      </c>
      <c r="C31" s="6" t="s">
        <v>197</v>
      </c>
      <c r="D31" s="47" t="s">
        <v>198</v>
      </c>
      <c r="E31" s="48"/>
      <c r="F31" s="48"/>
      <c r="G31" s="49"/>
    </row>
    <row r="32" s="29" customFormat="1" ht="34.5" spans="1:7">
      <c r="A32" s="43" t="s">
        <v>199</v>
      </c>
      <c r="B32" s="50"/>
      <c r="C32" s="51"/>
      <c r="D32" s="51"/>
      <c r="E32" s="51"/>
      <c r="F32" s="51"/>
      <c r="G32" s="52"/>
    </row>
    <row r="33" s="29" customFormat="1" spans="1:7">
      <c r="A33" s="53" t="s">
        <v>41</v>
      </c>
      <c r="B33" s="53"/>
      <c r="C33" s="53"/>
      <c r="D33" s="53"/>
      <c r="E33" s="53"/>
      <c r="F33" s="53"/>
      <c r="G33" s="53"/>
    </row>
    <row r="34" s="29" customFormat="1" spans="1:7">
      <c r="A34" s="21" t="s">
        <v>42</v>
      </c>
      <c r="B34" s="21"/>
      <c r="C34" s="21"/>
      <c r="D34" s="21"/>
      <c r="E34" s="21"/>
      <c r="F34" s="21"/>
      <c r="G34" s="21"/>
    </row>
    <row r="35" s="29" customFormat="1" spans="1:7">
      <c r="A35" s="22" t="s">
        <v>200</v>
      </c>
      <c r="B35" s="22"/>
      <c r="C35" s="22"/>
      <c r="D35" s="22"/>
      <c r="E35" s="22"/>
      <c r="F35" s="22"/>
      <c r="G35" s="22"/>
    </row>
  </sheetData>
  <mergeCells count="33">
    <mergeCell ref="A2:G2"/>
    <mergeCell ref="A3:G3"/>
    <mergeCell ref="D31:G31"/>
    <mergeCell ref="B32:G32"/>
    <mergeCell ref="A33:G33"/>
    <mergeCell ref="A34:G34"/>
    <mergeCell ref="A35:G35"/>
    <mergeCell ref="A5:A9"/>
    <mergeCell ref="A10:A17"/>
    <mergeCell ref="A18:A22"/>
    <mergeCell ref="A23:A27"/>
    <mergeCell ref="A28:A30"/>
    <mergeCell ref="C5:C6"/>
    <mergeCell ref="C7:C8"/>
    <mergeCell ref="C11:C12"/>
    <mergeCell ref="C13:C14"/>
    <mergeCell ref="C16:C17"/>
    <mergeCell ref="C26:C27"/>
    <mergeCell ref="D5:D6"/>
    <mergeCell ref="D7:D8"/>
    <mergeCell ref="D26:D27"/>
    <mergeCell ref="E5:E6"/>
    <mergeCell ref="E7:E8"/>
    <mergeCell ref="E13:E14"/>
    <mergeCell ref="E26:E27"/>
    <mergeCell ref="F5:F6"/>
    <mergeCell ref="F7:F8"/>
    <mergeCell ref="F13:F14"/>
    <mergeCell ref="F26:F27"/>
    <mergeCell ref="G5:G6"/>
    <mergeCell ref="G7:G8"/>
    <mergeCell ref="G13:G14"/>
    <mergeCell ref="G26:G2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786805555555556" bottom="1.96805555555556" header="0.196527777777778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zoomScale="130" zoomScaleNormal="130" topLeftCell="A7" workbookViewId="0">
      <selection activeCell="A5" sqref="$A1:$XFD1048576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30"/>
  </cols>
  <sheetData>
    <row r="1" s="1" customFormat="1" spans="1:12">
      <c r="A1" s="31"/>
      <c r="B1" s="31"/>
      <c r="H1" s="29"/>
      <c r="I1" s="29"/>
      <c r="J1" s="29"/>
      <c r="K1" s="29"/>
      <c r="L1" s="29"/>
    </row>
    <row r="2" s="1" customFormat="1" ht="19" customHeight="1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19" customHeight="1" spans="1:12">
      <c r="A3" s="32" t="s">
        <v>201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ht="16" customHeigh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ht="16" customHeight="1" spans="1:12">
      <c r="A5" s="23" t="s">
        <v>202</v>
      </c>
      <c r="B5" s="27" t="s">
        <v>203</v>
      </c>
      <c r="C5" s="36" t="s">
        <v>18</v>
      </c>
      <c r="D5" s="36" t="s">
        <v>204</v>
      </c>
      <c r="E5" s="27" t="s">
        <v>16</v>
      </c>
      <c r="F5" s="19" t="s">
        <v>17</v>
      </c>
      <c r="G5" s="27" t="s">
        <v>18</v>
      </c>
      <c r="H5" s="29"/>
      <c r="I5" s="29"/>
      <c r="J5" s="29"/>
      <c r="K5" s="29"/>
      <c r="L5" s="29"/>
    </row>
    <row r="6" s="1" customFormat="1" ht="16" customHeight="1" spans="1:12">
      <c r="A6" s="16"/>
      <c r="B6" s="27" t="s">
        <v>154</v>
      </c>
      <c r="C6" s="37" t="s">
        <v>83</v>
      </c>
      <c r="D6" s="37" t="s">
        <v>205</v>
      </c>
      <c r="E6" s="8" t="s">
        <v>16</v>
      </c>
      <c r="F6" s="8" t="s">
        <v>49</v>
      </c>
      <c r="G6" s="8" t="s">
        <v>18</v>
      </c>
      <c r="H6" s="29"/>
      <c r="I6" s="29"/>
      <c r="J6" s="29"/>
      <c r="K6" s="29"/>
      <c r="L6" s="29"/>
    </row>
    <row r="7" s="1" customFormat="1" ht="16" customHeight="1" spans="1:12">
      <c r="A7" s="16"/>
      <c r="B7" s="27" t="s">
        <v>153</v>
      </c>
      <c r="C7" s="38"/>
      <c r="D7" s="38"/>
      <c r="E7" s="35"/>
      <c r="F7" s="35"/>
      <c r="G7" s="35"/>
      <c r="H7" s="29"/>
      <c r="I7" s="29"/>
      <c r="J7" s="29"/>
      <c r="K7" s="29"/>
      <c r="L7" s="29"/>
    </row>
    <row r="8" s="1" customFormat="1" ht="16" customHeight="1" spans="1:12">
      <c r="A8" s="16"/>
      <c r="B8" s="27" t="s">
        <v>206</v>
      </c>
      <c r="C8" s="27" t="s">
        <v>87</v>
      </c>
      <c r="D8" s="27" t="s">
        <v>207</v>
      </c>
      <c r="E8" s="19" t="s">
        <v>16</v>
      </c>
      <c r="F8" s="19" t="s">
        <v>49</v>
      </c>
      <c r="G8" s="19" t="s">
        <v>18</v>
      </c>
      <c r="H8" s="29"/>
      <c r="I8" s="29"/>
      <c r="J8" s="29"/>
      <c r="K8" s="29"/>
      <c r="L8" s="29"/>
    </row>
    <row r="9" s="1" customFormat="1" ht="16" customHeight="1" spans="1:12">
      <c r="A9" s="16"/>
      <c r="B9" s="27" t="s">
        <v>208</v>
      </c>
      <c r="C9" s="27" t="s">
        <v>209</v>
      </c>
      <c r="D9" s="27" t="s">
        <v>210</v>
      </c>
      <c r="E9" s="19" t="s">
        <v>16</v>
      </c>
      <c r="F9" s="19" t="s">
        <v>49</v>
      </c>
      <c r="G9" s="19" t="s">
        <v>18</v>
      </c>
      <c r="H9" s="29"/>
      <c r="I9" s="29"/>
      <c r="J9" s="29"/>
      <c r="K9" s="29"/>
      <c r="L9" s="29"/>
    </row>
    <row r="10" s="1" customFormat="1" ht="16" customHeight="1" spans="1:12">
      <c r="A10" s="14" t="s">
        <v>211</v>
      </c>
      <c r="B10" s="27" t="s">
        <v>212</v>
      </c>
      <c r="C10" s="27" t="s">
        <v>87</v>
      </c>
      <c r="D10" s="27" t="s">
        <v>213</v>
      </c>
      <c r="E10" s="19" t="s">
        <v>16</v>
      </c>
      <c r="F10" s="19" t="s">
        <v>49</v>
      </c>
      <c r="G10" s="19" t="s">
        <v>18</v>
      </c>
      <c r="H10" s="29"/>
      <c r="I10" s="29"/>
      <c r="J10" s="29"/>
      <c r="K10" s="29"/>
      <c r="L10" s="29"/>
    </row>
    <row r="11" s="1" customFormat="1" ht="16" customHeight="1" spans="1:12">
      <c r="A11" s="14"/>
      <c r="B11" s="27" t="s">
        <v>151</v>
      </c>
      <c r="C11" s="37" t="s">
        <v>83</v>
      </c>
      <c r="D11" s="37" t="s">
        <v>214</v>
      </c>
      <c r="E11" s="8" t="s">
        <v>16</v>
      </c>
      <c r="F11" s="8" t="s">
        <v>49</v>
      </c>
      <c r="G11" s="8" t="s">
        <v>18</v>
      </c>
      <c r="H11" s="29"/>
      <c r="I11" s="29"/>
      <c r="J11" s="29"/>
      <c r="K11" s="29"/>
      <c r="L11" s="29"/>
    </row>
    <row r="12" s="1" customFormat="1" ht="16" customHeight="1" spans="1:12">
      <c r="A12" s="14"/>
      <c r="B12" s="27" t="s">
        <v>82</v>
      </c>
      <c r="C12" s="38"/>
      <c r="D12" s="38"/>
      <c r="E12" s="35"/>
      <c r="F12" s="35"/>
      <c r="G12" s="35"/>
      <c r="H12" s="29"/>
      <c r="I12" s="29"/>
      <c r="J12" s="29"/>
      <c r="K12" s="29"/>
      <c r="L12" s="29"/>
    </row>
    <row r="13" s="1" customFormat="1" ht="16" customHeight="1" spans="1:12">
      <c r="A13" s="14"/>
      <c r="B13" s="27" t="s">
        <v>208</v>
      </c>
      <c r="C13" s="27" t="s">
        <v>209</v>
      </c>
      <c r="D13" s="27" t="s">
        <v>210</v>
      </c>
      <c r="E13" s="19" t="s">
        <v>16</v>
      </c>
      <c r="F13" s="19" t="s">
        <v>49</v>
      </c>
      <c r="G13" s="19" t="s">
        <v>18</v>
      </c>
      <c r="H13" s="29"/>
      <c r="I13" s="29"/>
      <c r="J13" s="29"/>
      <c r="K13" s="29"/>
      <c r="L13" s="29"/>
    </row>
    <row r="14" s="1" customFormat="1" ht="16" customHeight="1" spans="1:12">
      <c r="A14" s="23" t="s">
        <v>215</v>
      </c>
      <c r="B14" s="27">
        <v>0.375</v>
      </c>
      <c r="C14" s="27" t="s">
        <v>160</v>
      </c>
      <c r="D14" s="27" t="s">
        <v>216</v>
      </c>
      <c r="E14" s="27" t="s">
        <v>16</v>
      </c>
      <c r="F14" s="19" t="s">
        <v>17</v>
      </c>
      <c r="G14" s="27" t="s">
        <v>18</v>
      </c>
      <c r="H14" s="29"/>
      <c r="I14" s="29"/>
      <c r="J14" s="29"/>
      <c r="K14" s="29"/>
      <c r="L14" s="29"/>
    </row>
    <row r="15" s="1" customFormat="1" ht="16" customHeight="1" spans="1:12">
      <c r="A15" s="16"/>
      <c r="B15" s="27" t="s">
        <v>104</v>
      </c>
      <c r="C15" s="27" t="s">
        <v>93</v>
      </c>
      <c r="D15" s="27" t="s">
        <v>217</v>
      </c>
      <c r="E15" s="27" t="s">
        <v>16</v>
      </c>
      <c r="F15" s="19" t="s">
        <v>17</v>
      </c>
      <c r="G15" s="27" t="s">
        <v>18</v>
      </c>
      <c r="H15" s="29"/>
      <c r="I15" s="29"/>
      <c r="J15" s="29"/>
      <c r="K15" s="29"/>
      <c r="L15" s="29"/>
    </row>
    <row r="16" s="1" customFormat="1" ht="16" customHeight="1" spans="1:12">
      <c r="A16" s="16"/>
      <c r="B16" s="27" t="s">
        <v>203</v>
      </c>
      <c r="C16" s="37" t="s">
        <v>87</v>
      </c>
      <c r="D16" s="37" t="s">
        <v>218</v>
      </c>
      <c r="E16" s="8" t="s">
        <v>16</v>
      </c>
      <c r="F16" s="8" t="s">
        <v>49</v>
      </c>
      <c r="G16" s="8" t="s">
        <v>18</v>
      </c>
      <c r="H16" s="29"/>
      <c r="I16" s="29"/>
      <c r="J16" s="29"/>
      <c r="K16" s="29"/>
      <c r="L16" s="29"/>
    </row>
    <row r="17" s="1" customFormat="1" ht="16" customHeight="1" spans="1:12">
      <c r="A17" s="16"/>
      <c r="B17" s="27" t="s">
        <v>82</v>
      </c>
      <c r="C17" s="38"/>
      <c r="D17" s="38"/>
      <c r="E17" s="35"/>
      <c r="F17" s="35"/>
      <c r="G17" s="35"/>
      <c r="H17" s="29"/>
      <c r="I17" s="29"/>
      <c r="J17" s="29"/>
      <c r="K17" s="29"/>
      <c r="L17" s="29"/>
    </row>
    <row r="18" s="1" customFormat="1" ht="16" customHeight="1" spans="1:12">
      <c r="A18" s="16"/>
      <c r="B18" s="27" t="s">
        <v>154</v>
      </c>
      <c r="C18" s="37" t="s">
        <v>83</v>
      </c>
      <c r="D18" s="37" t="s">
        <v>219</v>
      </c>
      <c r="E18" s="8" t="s">
        <v>16</v>
      </c>
      <c r="F18" s="8" t="s">
        <v>49</v>
      </c>
      <c r="G18" s="8" t="s">
        <v>18</v>
      </c>
      <c r="H18" s="29"/>
      <c r="I18" s="29"/>
      <c r="J18" s="29"/>
      <c r="K18" s="29"/>
      <c r="L18" s="29"/>
    </row>
    <row r="19" s="1" customFormat="1" ht="16" customHeight="1" spans="1:12">
      <c r="A19" s="16"/>
      <c r="B19" s="27" t="s">
        <v>82</v>
      </c>
      <c r="C19" s="38"/>
      <c r="D19" s="38"/>
      <c r="E19" s="35"/>
      <c r="F19" s="35"/>
      <c r="G19" s="35"/>
      <c r="H19" s="29"/>
      <c r="I19" s="29"/>
      <c r="J19" s="29"/>
      <c r="K19" s="29"/>
      <c r="L19" s="29"/>
    </row>
    <row r="20" s="1" customFormat="1" ht="16" customHeight="1" spans="1:12">
      <c r="A20" s="14" t="s">
        <v>220</v>
      </c>
      <c r="B20" s="27" t="s">
        <v>221</v>
      </c>
      <c r="C20" s="27" t="s">
        <v>182</v>
      </c>
      <c r="D20" s="27" t="s">
        <v>222</v>
      </c>
      <c r="E20" s="19" t="s">
        <v>16</v>
      </c>
      <c r="F20" s="19" t="s">
        <v>49</v>
      </c>
      <c r="G20" s="19" t="s">
        <v>18</v>
      </c>
      <c r="H20" s="29"/>
      <c r="I20" s="29"/>
      <c r="J20" s="29"/>
      <c r="K20" s="29"/>
      <c r="L20" s="29"/>
    </row>
    <row r="21" s="1" customFormat="1" ht="16" customHeight="1" spans="1:12">
      <c r="A21" s="14"/>
      <c r="B21" s="27">
        <v>0.583333333333333</v>
      </c>
      <c r="C21" s="27" t="s">
        <v>160</v>
      </c>
      <c r="D21" s="27" t="s">
        <v>223</v>
      </c>
      <c r="E21" s="19" t="s">
        <v>16</v>
      </c>
      <c r="F21" s="19" t="s">
        <v>49</v>
      </c>
      <c r="G21" s="19" t="s">
        <v>18</v>
      </c>
      <c r="H21" s="29"/>
      <c r="I21" s="29"/>
      <c r="J21" s="29"/>
      <c r="K21" s="29"/>
      <c r="L21" s="29"/>
    </row>
    <row r="22" s="1" customFormat="1" ht="16" customHeight="1" spans="1:12">
      <c r="A22" s="14"/>
      <c r="B22" s="27" t="s">
        <v>206</v>
      </c>
      <c r="C22" s="27" t="s">
        <v>87</v>
      </c>
      <c r="D22" s="27" t="s">
        <v>224</v>
      </c>
      <c r="E22" s="19" t="s">
        <v>16</v>
      </c>
      <c r="F22" s="19" t="s">
        <v>49</v>
      </c>
      <c r="G22" s="19" t="s">
        <v>18</v>
      </c>
      <c r="H22" s="29"/>
      <c r="I22" s="29"/>
      <c r="J22" s="29"/>
      <c r="K22" s="29"/>
      <c r="L22" s="29"/>
    </row>
    <row r="23" s="1" customFormat="1" ht="16" customHeight="1" spans="1:12">
      <c r="A23" s="14"/>
      <c r="B23" s="27" t="s">
        <v>151</v>
      </c>
      <c r="C23" s="37" t="s">
        <v>83</v>
      </c>
      <c r="D23" s="37" t="s">
        <v>225</v>
      </c>
      <c r="E23" s="8" t="s">
        <v>16</v>
      </c>
      <c r="F23" s="8" t="s">
        <v>49</v>
      </c>
      <c r="G23" s="8" t="s">
        <v>18</v>
      </c>
      <c r="H23" s="29"/>
      <c r="I23" s="29"/>
      <c r="J23" s="29"/>
      <c r="K23" s="29"/>
      <c r="L23" s="29"/>
    </row>
    <row r="24" s="1" customFormat="1" ht="16" customHeight="1" spans="1:12">
      <c r="A24" s="14"/>
      <c r="B24" s="27" t="s">
        <v>89</v>
      </c>
      <c r="C24" s="38"/>
      <c r="D24" s="38"/>
      <c r="E24" s="35"/>
      <c r="F24" s="35"/>
      <c r="G24" s="35"/>
      <c r="H24" s="29"/>
      <c r="I24" s="29"/>
      <c r="J24" s="29"/>
      <c r="K24" s="29"/>
      <c r="L24" s="29"/>
    </row>
    <row r="25" s="1" customFormat="1" ht="16" customHeight="1" spans="1:12">
      <c r="A25" s="16" t="s">
        <v>226</v>
      </c>
      <c r="B25" s="27" t="s">
        <v>227</v>
      </c>
      <c r="C25" s="27" t="s">
        <v>182</v>
      </c>
      <c r="D25" s="27" t="s">
        <v>222</v>
      </c>
      <c r="E25" s="19" t="s">
        <v>16</v>
      </c>
      <c r="F25" s="19" t="s">
        <v>49</v>
      </c>
      <c r="G25" s="19" t="s">
        <v>18</v>
      </c>
      <c r="H25" s="29"/>
      <c r="I25" s="29"/>
      <c r="J25" s="29"/>
      <c r="K25" s="29"/>
      <c r="L25" s="29"/>
    </row>
    <row r="26" s="1" customFormat="1" ht="16" customHeight="1" spans="1:12">
      <c r="A26" s="16"/>
      <c r="B26" s="27">
        <v>0.427083333333333</v>
      </c>
      <c r="C26" s="27" t="s">
        <v>18</v>
      </c>
      <c r="D26" s="27" t="s">
        <v>228</v>
      </c>
      <c r="E26" s="27" t="s">
        <v>16</v>
      </c>
      <c r="F26" s="19" t="s">
        <v>17</v>
      </c>
      <c r="G26" s="27" t="s">
        <v>18</v>
      </c>
      <c r="H26" s="29"/>
      <c r="I26" s="29"/>
      <c r="J26" s="29"/>
      <c r="K26" s="29"/>
      <c r="L26" s="29"/>
    </row>
    <row r="27" s="1" customFormat="1" ht="16" customHeight="1" spans="1:12">
      <c r="A27" s="16"/>
      <c r="B27" s="27" t="s">
        <v>193</v>
      </c>
      <c r="C27" s="27" t="s">
        <v>160</v>
      </c>
      <c r="D27" s="27" t="s">
        <v>229</v>
      </c>
      <c r="E27" s="27" t="s">
        <v>16</v>
      </c>
      <c r="F27" s="19" t="s">
        <v>17</v>
      </c>
      <c r="G27" s="27" t="s">
        <v>18</v>
      </c>
      <c r="H27" s="29"/>
      <c r="I27" s="29"/>
      <c r="J27" s="29"/>
      <c r="K27" s="29"/>
      <c r="L27" s="29"/>
    </row>
    <row r="28" s="29" customFormat="1" ht="16" customHeight="1" spans="1:7">
      <c r="A28" s="16"/>
      <c r="B28" s="27" t="s">
        <v>230</v>
      </c>
      <c r="C28" s="36" t="s">
        <v>87</v>
      </c>
      <c r="D28" s="36" t="s">
        <v>231</v>
      </c>
      <c r="E28" s="19" t="s">
        <v>16</v>
      </c>
      <c r="F28" s="19" t="s">
        <v>49</v>
      </c>
      <c r="G28" s="19" t="s">
        <v>18</v>
      </c>
    </row>
    <row r="29" s="29" customFormat="1" ht="31" customHeight="1" spans="1:7">
      <c r="A29" s="14" t="s">
        <v>232</v>
      </c>
      <c r="B29" s="36" t="s">
        <v>50</v>
      </c>
      <c r="C29" s="36" t="s">
        <v>160</v>
      </c>
      <c r="D29" s="39" t="s">
        <v>233</v>
      </c>
      <c r="E29" s="27" t="s">
        <v>16</v>
      </c>
      <c r="F29" s="19" t="s">
        <v>17</v>
      </c>
      <c r="G29" s="27" t="s">
        <v>18</v>
      </c>
    </row>
    <row r="30" s="29" customFormat="1" spans="1:7">
      <c r="A30" s="20" t="s">
        <v>41</v>
      </c>
      <c r="B30" s="20"/>
      <c r="C30" s="20"/>
      <c r="D30" s="20"/>
      <c r="E30" s="20"/>
      <c r="F30" s="20"/>
      <c r="G30" s="20"/>
    </row>
    <row r="31" s="29" customFormat="1" spans="1:7">
      <c r="A31" s="21" t="s">
        <v>42</v>
      </c>
      <c r="B31" s="21"/>
      <c r="C31" s="21"/>
      <c r="D31" s="21"/>
      <c r="E31" s="21"/>
      <c r="F31" s="21"/>
      <c r="G31" s="21"/>
    </row>
    <row r="32" s="29" customFormat="1" spans="1:7">
      <c r="A32" s="22" t="s">
        <v>234</v>
      </c>
      <c r="B32" s="22"/>
      <c r="C32" s="22"/>
      <c r="D32" s="22"/>
      <c r="E32" s="22"/>
      <c r="F32" s="22"/>
      <c r="G32" s="22"/>
    </row>
  </sheetData>
  <mergeCells count="35">
    <mergeCell ref="A2:G2"/>
    <mergeCell ref="A3:G3"/>
    <mergeCell ref="A30:G30"/>
    <mergeCell ref="A31:G31"/>
    <mergeCell ref="A32:G32"/>
    <mergeCell ref="A5:A9"/>
    <mergeCell ref="A10:A13"/>
    <mergeCell ref="A14:A19"/>
    <mergeCell ref="A20:A24"/>
    <mergeCell ref="A25:A28"/>
    <mergeCell ref="C6:C7"/>
    <mergeCell ref="C11:C12"/>
    <mergeCell ref="C16:C17"/>
    <mergeCell ref="C18:C19"/>
    <mergeCell ref="C23:C24"/>
    <mergeCell ref="D6:D7"/>
    <mergeCell ref="D11:D12"/>
    <mergeCell ref="D16:D17"/>
    <mergeCell ref="D18:D19"/>
    <mergeCell ref="D23:D24"/>
    <mergeCell ref="E6:E7"/>
    <mergeCell ref="E11:E12"/>
    <mergeCell ref="E16:E17"/>
    <mergeCell ref="E18:E19"/>
    <mergeCell ref="E23:E24"/>
    <mergeCell ref="F6:F7"/>
    <mergeCell ref="F11:F12"/>
    <mergeCell ref="F16:F17"/>
    <mergeCell ref="F18:F19"/>
    <mergeCell ref="F23:F24"/>
    <mergeCell ref="G6:G7"/>
    <mergeCell ref="G11:G12"/>
    <mergeCell ref="G16:G17"/>
    <mergeCell ref="G18:G19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156944444444444" bottom="0.0784722222222222" header="0.196527777777778" footer="0.196527777777778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zoomScale="130" zoomScaleNormal="130" topLeftCell="A11" workbookViewId="0">
      <selection activeCell="A11" sqref="$A1:$XFD1048576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30"/>
  </cols>
  <sheetData>
    <row r="1" s="1" customFormat="1" customHeight="1" spans="1:12">
      <c r="A1" s="31"/>
      <c r="B1" s="31"/>
      <c r="H1" s="29"/>
      <c r="I1" s="29"/>
      <c r="J1" s="29"/>
      <c r="K1" s="29"/>
      <c r="L1" s="29"/>
    </row>
    <row r="2" s="1" customFormat="1" ht="19" customHeight="1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19" customHeight="1" spans="1:12">
      <c r="A3" s="32" t="s">
        <v>235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ht="16" customHeigh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ht="16" customHeight="1" spans="1:12">
      <c r="A5" s="23" t="s">
        <v>236</v>
      </c>
      <c r="B5" s="5" t="s">
        <v>237</v>
      </c>
      <c r="C5" s="6" t="s">
        <v>238</v>
      </c>
      <c r="D5" s="6" t="s">
        <v>239</v>
      </c>
      <c r="E5" s="19" t="s">
        <v>16</v>
      </c>
      <c r="F5" s="19" t="s">
        <v>49</v>
      </c>
      <c r="G5" s="19" t="s">
        <v>18</v>
      </c>
      <c r="H5" s="29"/>
      <c r="I5" s="29"/>
      <c r="J5" s="29"/>
      <c r="K5" s="29"/>
      <c r="L5" s="29"/>
    </row>
    <row r="6" s="1" customFormat="1" ht="16" customHeight="1" spans="1:12">
      <c r="A6" s="16"/>
      <c r="B6" s="5" t="s">
        <v>89</v>
      </c>
      <c r="C6" s="6" t="s">
        <v>238</v>
      </c>
      <c r="D6" s="6" t="s">
        <v>240</v>
      </c>
      <c r="E6" s="19" t="s">
        <v>16</v>
      </c>
      <c r="F6" s="19" t="s">
        <v>49</v>
      </c>
      <c r="G6" s="19" t="s">
        <v>18</v>
      </c>
      <c r="H6" s="29"/>
      <c r="I6" s="29"/>
      <c r="J6" s="29"/>
      <c r="K6" s="29"/>
      <c r="L6" s="29"/>
    </row>
    <row r="7" s="1" customFormat="1" ht="16" customHeight="1" spans="1:12">
      <c r="A7" s="16"/>
      <c r="B7" s="5" t="s">
        <v>241</v>
      </c>
      <c r="C7" s="6" t="s">
        <v>182</v>
      </c>
      <c r="D7" s="6" t="s">
        <v>242</v>
      </c>
      <c r="E7" s="19" t="s">
        <v>16</v>
      </c>
      <c r="F7" s="19" t="s">
        <v>49</v>
      </c>
      <c r="G7" s="19" t="s">
        <v>18</v>
      </c>
      <c r="H7" s="29"/>
      <c r="I7" s="29"/>
      <c r="J7" s="29"/>
      <c r="K7" s="29"/>
      <c r="L7" s="29"/>
    </row>
    <row r="8" s="1" customFormat="1" ht="16" customHeight="1" spans="1:12">
      <c r="A8" s="16"/>
      <c r="B8" s="5" t="s">
        <v>243</v>
      </c>
      <c r="C8" s="6" t="s">
        <v>182</v>
      </c>
      <c r="D8" s="6" t="s">
        <v>244</v>
      </c>
      <c r="E8" s="19" t="s">
        <v>16</v>
      </c>
      <c r="F8" s="19" t="s">
        <v>49</v>
      </c>
      <c r="G8" s="19" t="s">
        <v>18</v>
      </c>
      <c r="H8" s="29"/>
      <c r="I8" s="29"/>
      <c r="J8" s="29"/>
      <c r="K8" s="29"/>
      <c r="L8" s="29"/>
    </row>
    <row r="9" s="1" customFormat="1" ht="16" customHeight="1" spans="1:12">
      <c r="A9" s="16"/>
      <c r="B9" s="5" t="s">
        <v>245</v>
      </c>
      <c r="C9" s="6" t="s">
        <v>182</v>
      </c>
      <c r="D9" s="6" t="s">
        <v>242</v>
      </c>
      <c r="E9" s="19" t="s">
        <v>16</v>
      </c>
      <c r="F9" s="19" t="s">
        <v>49</v>
      </c>
      <c r="G9" s="19" t="s">
        <v>18</v>
      </c>
      <c r="H9" s="29"/>
      <c r="I9" s="29"/>
      <c r="J9" s="29"/>
      <c r="K9" s="29"/>
      <c r="L9" s="29"/>
    </row>
    <row r="10" s="1" customFormat="1" ht="16" customHeight="1" spans="1:12">
      <c r="A10" s="16"/>
      <c r="B10" s="5">
        <v>0.625</v>
      </c>
      <c r="C10" s="6" t="s">
        <v>246</v>
      </c>
      <c r="D10" s="6" t="s">
        <v>247</v>
      </c>
      <c r="E10" s="27" t="s">
        <v>16</v>
      </c>
      <c r="F10" s="19" t="s">
        <v>17</v>
      </c>
      <c r="G10" s="27" t="s">
        <v>18</v>
      </c>
      <c r="H10" s="29"/>
      <c r="I10" s="29"/>
      <c r="J10" s="29"/>
      <c r="K10" s="29"/>
      <c r="L10" s="29"/>
    </row>
    <row r="11" s="1" customFormat="1" ht="16" customHeight="1" spans="1:12">
      <c r="A11" s="14" t="s">
        <v>248</v>
      </c>
      <c r="B11" s="5" t="s">
        <v>249</v>
      </c>
      <c r="C11" s="6" t="s">
        <v>238</v>
      </c>
      <c r="D11" s="6" t="s">
        <v>250</v>
      </c>
      <c r="E11" s="19" t="s">
        <v>16</v>
      </c>
      <c r="F11" s="19" t="s">
        <v>49</v>
      </c>
      <c r="G11" s="19" t="s">
        <v>18</v>
      </c>
      <c r="H11" s="29"/>
      <c r="I11" s="29"/>
      <c r="J11" s="29"/>
      <c r="K11" s="29"/>
      <c r="L11" s="29"/>
    </row>
    <row r="12" s="1" customFormat="1" ht="16" customHeight="1" spans="1:12">
      <c r="A12" s="14"/>
      <c r="B12" s="5" t="s">
        <v>251</v>
      </c>
      <c r="C12" s="33" t="s">
        <v>182</v>
      </c>
      <c r="D12" s="33" t="s">
        <v>252</v>
      </c>
      <c r="E12" s="8" t="s">
        <v>16</v>
      </c>
      <c r="F12" s="8" t="s">
        <v>49</v>
      </c>
      <c r="G12" s="8" t="s">
        <v>18</v>
      </c>
      <c r="H12" s="29"/>
      <c r="I12" s="29"/>
      <c r="J12" s="29"/>
      <c r="K12" s="29"/>
      <c r="L12" s="29"/>
    </row>
    <row r="13" s="1" customFormat="1" ht="16" customHeight="1" spans="1:12">
      <c r="A13" s="14"/>
      <c r="B13" s="5" t="s">
        <v>245</v>
      </c>
      <c r="C13" s="34"/>
      <c r="D13" s="34"/>
      <c r="E13" s="35"/>
      <c r="F13" s="35"/>
      <c r="G13" s="35"/>
      <c r="H13" s="29"/>
      <c r="I13" s="29"/>
      <c r="J13" s="29"/>
      <c r="K13" s="29"/>
      <c r="L13" s="29"/>
    </row>
    <row r="14" s="1" customFormat="1" ht="16" customHeight="1" spans="1:12">
      <c r="A14" s="14"/>
      <c r="B14" s="27" t="s">
        <v>77</v>
      </c>
      <c r="C14" s="27" t="s">
        <v>160</v>
      </c>
      <c r="D14" s="27" t="s">
        <v>253</v>
      </c>
      <c r="E14" s="27" t="s">
        <v>16</v>
      </c>
      <c r="F14" s="19" t="s">
        <v>17</v>
      </c>
      <c r="G14" s="27" t="s">
        <v>18</v>
      </c>
      <c r="H14" s="29"/>
      <c r="I14" s="29"/>
      <c r="J14" s="29"/>
      <c r="K14" s="29"/>
      <c r="L14" s="29"/>
    </row>
    <row r="15" s="1" customFormat="1" ht="16" customHeight="1" spans="1:12">
      <c r="A15" s="14"/>
      <c r="B15" s="6" t="s">
        <v>254</v>
      </c>
      <c r="C15" s="6" t="s">
        <v>246</v>
      </c>
      <c r="D15" s="6" t="s">
        <v>255</v>
      </c>
      <c r="E15" s="27" t="s">
        <v>16</v>
      </c>
      <c r="F15" s="19" t="s">
        <v>17</v>
      </c>
      <c r="G15" s="27" t="s">
        <v>18</v>
      </c>
      <c r="H15" s="29"/>
      <c r="I15" s="29"/>
      <c r="J15" s="29"/>
      <c r="K15" s="29"/>
      <c r="L15" s="29"/>
    </row>
    <row r="16" s="1" customFormat="1" ht="16" customHeight="1" spans="1:12">
      <c r="A16" s="23" t="s">
        <v>256</v>
      </c>
      <c r="B16" s="5" t="s">
        <v>206</v>
      </c>
      <c r="C16" s="6" t="s">
        <v>182</v>
      </c>
      <c r="D16" s="6" t="s">
        <v>257</v>
      </c>
      <c r="E16" s="19" t="s">
        <v>16</v>
      </c>
      <c r="F16" s="19" t="s">
        <v>49</v>
      </c>
      <c r="G16" s="19" t="s">
        <v>18</v>
      </c>
      <c r="H16" s="29"/>
      <c r="I16" s="29"/>
      <c r="J16" s="29"/>
      <c r="K16" s="29"/>
      <c r="L16" s="29"/>
    </row>
    <row r="17" s="1" customFormat="1" ht="16" customHeight="1" spans="1:12">
      <c r="A17" s="16"/>
      <c r="B17" s="5" t="s">
        <v>212</v>
      </c>
      <c r="C17" s="6" t="s">
        <v>238</v>
      </c>
      <c r="D17" s="6" t="s">
        <v>258</v>
      </c>
      <c r="E17" s="19" t="s">
        <v>16</v>
      </c>
      <c r="F17" s="19" t="s">
        <v>49</v>
      </c>
      <c r="G17" s="19" t="s">
        <v>18</v>
      </c>
      <c r="H17" s="29"/>
      <c r="I17" s="29"/>
      <c r="J17" s="29"/>
      <c r="K17" s="29"/>
      <c r="L17" s="29"/>
    </row>
    <row r="18" s="1" customFormat="1" ht="16" customHeight="1" spans="1:12">
      <c r="A18" s="14" t="s">
        <v>259</v>
      </c>
      <c r="B18" s="5">
        <v>0.375</v>
      </c>
      <c r="C18" s="6" t="s">
        <v>171</v>
      </c>
      <c r="D18" s="6" t="s">
        <v>260</v>
      </c>
      <c r="E18" s="27" t="s">
        <v>16</v>
      </c>
      <c r="F18" s="19" t="s">
        <v>49</v>
      </c>
      <c r="G18" s="27" t="s">
        <v>18</v>
      </c>
      <c r="H18" s="29"/>
      <c r="I18" s="29"/>
      <c r="J18" s="29"/>
      <c r="K18" s="29"/>
      <c r="L18" s="29"/>
    </row>
    <row r="19" s="1" customFormat="1" ht="16" customHeight="1" spans="1:12">
      <c r="A19" s="14"/>
      <c r="B19" s="5" t="s">
        <v>261</v>
      </c>
      <c r="C19" s="6" t="s">
        <v>171</v>
      </c>
      <c r="D19" s="6" t="s">
        <v>262</v>
      </c>
      <c r="E19" s="19" t="s">
        <v>16</v>
      </c>
      <c r="F19" s="19" t="s">
        <v>49</v>
      </c>
      <c r="G19" s="19" t="s">
        <v>18</v>
      </c>
      <c r="H19" s="29"/>
      <c r="I19" s="29"/>
      <c r="J19" s="29"/>
      <c r="K19" s="29"/>
      <c r="L19" s="29"/>
    </row>
    <row r="20" s="1" customFormat="1" ht="16" customHeight="1" spans="1:12">
      <c r="A20" s="14"/>
      <c r="B20" s="5" t="s">
        <v>263</v>
      </c>
      <c r="C20" s="6" t="s">
        <v>238</v>
      </c>
      <c r="D20" s="6" t="s">
        <v>264</v>
      </c>
      <c r="E20" s="19" t="s">
        <v>16</v>
      </c>
      <c r="F20" s="19" t="s">
        <v>49</v>
      </c>
      <c r="G20" s="19" t="s">
        <v>18</v>
      </c>
      <c r="H20" s="29"/>
      <c r="I20" s="29"/>
      <c r="J20" s="29"/>
      <c r="K20" s="29"/>
      <c r="L20" s="29"/>
    </row>
    <row r="21" s="1" customFormat="1" ht="16" customHeight="1" spans="1:12">
      <c r="A21" s="14"/>
      <c r="B21" s="5" t="s">
        <v>95</v>
      </c>
      <c r="C21" s="6" t="s">
        <v>238</v>
      </c>
      <c r="D21" s="6" t="s">
        <v>265</v>
      </c>
      <c r="E21" s="19" t="s">
        <v>16</v>
      </c>
      <c r="F21" s="19" t="s">
        <v>49</v>
      </c>
      <c r="G21" s="19" t="s">
        <v>18</v>
      </c>
      <c r="H21" s="29"/>
      <c r="I21" s="29"/>
      <c r="J21" s="29"/>
      <c r="K21" s="29"/>
      <c r="L21" s="29"/>
    </row>
    <row r="22" s="1" customFormat="1" ht="16" customHeight="1" spans="1:12">
      <c r="A22" s="14"/>
      <c r="B22" s="5" t="s">
        <v>82</v>
      </c>
      <c r="C22" s="6" t="s">
        <v>238</v>
      </c>
      <c r="D22" s="6" t="s">
        <v>225</v>
      </c>
      <c r="E22" s="19" t="s">
        <v>16</v>
      </c>
      <c r="F22" s="19" t="s">
        <v>49</v>
      </c>
      <c r="G22" s="19" t="s">
        <v>18</v>
      </c>
      <c r="H22" s="29"/>
      <c r="I22" s="29"/>
      <c r="J22" s="29"/>
      <c r="K22" s="29"/>
      <c r="L22" s="29"/>
    </row>
    <row r="23" s="1" customFormat="1" ht="16" customHeight="1" spans="1:12">
      <c r="A23" s="14"/>
      <c r="B23" s="5" t="s">
        <v>266</v>
      </c>
      <c r="C23" s="6" t="s">
        <v>209</v>
      </c>
      <c r="D23" s="6" t="s">
        <v>267</v>
      </c>
      <c r="E23" s="19" t="s">
        <v>16</v>
      </c>
      <c r="F23" s="19" t="s">
        <v>49</v>
      </c>
      <c r="G23" s="19" t="s">
        <v>18</v>
      </c>
      <c r="H23" s="29"/>
      <c r="I23" s="29"/>
      <c r="J23" s="29"/>
      <c r="K23" s="29"/>
      <c r="L23" s="29"/>
    </row>
    <row r="24" s="1" customFormat="1" ht="16" customHeight="1" spans="1:12">
      <c r="A24" s="14"/>
      <c r="B24" s="5">
        <v>0.541666666666667</v>
      </c>
      <c r="C24" s="6" t="s">
        <v>171</v>
      </c>
      <c r="D24" s="6" t="s">
        <v>268</v>
      </c>
      <c r="E24" s="27" t="s">
        <v>16</v>
      </c>
      <c r="F24" s="19" t="s">
        <v>49</v>
      </c>
      <c r="G24" s="27" t="s">
        <v>18</v>
      </c>
      <c r="H24" s="29"/>
      <c r="I24" s="29"/>
      <c r="J24" s="29"/>
      <c r="K24" s="29"/>
      <c r="L24" s="29"/>
    </row>
    <row r="25" s="1" customFormat="1" ht="16" customHeight="1" spans="1:12">
      <c r="A25" s="14"/>
      <c r="B25" s="5">
        <v>0.5625</v>
      </c>
      <c r="C25" s="6" t="s">
        <v>269</v>
      </c>
      <c r="D25" s="6" t="s">
        <v>270</v>
      </c>
      <c r="E25" s="27" t="s">
        <v>16</v>
      </c>
      <c r="F25" s="19" t="s">
        <v>17</v>
      </c>
      <c r="G25" s="27" t="s">
        <v>18</v>
      </c>
      <c r="H25" s="29"/>
      <c r="I25" s="29"/>
      <c r="J25" s="29"/>
      <c r="K25" s="29"/>
      <c r="L25" s="29"/>
    </row>
    <row r="26" s="1" customFormat="1" ht="16" customHeight="1" spans="1:12">
      <c r="A26" s="14"/>
      <c r="B26" s="6" t="s">
        <v>50</v>
      </c>
      <c r="C26" s="6" t="s">
        <v>178</v>
      </c>
      <c r="D26" s="6" t="s">
        <v>271</v>
      </c>
      <c r="E26" s="27" t="s">
        <v>16</v>
      </c>
      <c r="F26" s="19" t="s">
        <v>27</v>
      </c>
      <c r="G26" s="27" t="s">
        <v>28</v>
      </c>
      <c r="H26" s="29"/>
      <c r="I26" s="29"/>
      <c r="J26" s="29"/>
      <c r="K26" s="29"/>
      <c r="L26" s="29"/>
    </row>
    <row r="27" s="1" customFormat="1" ht="16" customHeight="1" spans="1:12">
      <c r="A27" s="16" t="s">
        <v>272</v>
      </c>
      <c r="B27" s="27" t="s">
        <v>193</v>
      </c>
      <c r="C27" s="27" t="s">
        <v>160</v>
      </c>
      <c r="D27" s="27" t="s">
        <v>106</v>
      </c>
      <c r="E27" s="27" t="s">
        <v>16</v>
      </c>
      <c r="F27" s="19" t="s">
        <v>17</v>
      </c>
      <c r="G27" s="27" t="s">
        <v>18</v>
      </c>
      <c r="H27" s="29"/>
      <c r="I27" s="29"/>
      <c r="J27" s="29"/>
      <c r="K27" s="29"/>
      <c r="L27" s="29"/>
    </row>
    <row r="28" s="1" customFormat="1" ht="16" customHeight="1" spans="1:12">
      <c r="A28" s="16"/>
      <c r="B28" s="6" t="s">
        <v>50</v>
      </c>
      <c r="C28" s="6" t="s">
        <v>178</v>
      </c>
      <c r="D28" s="6" t="s">
        <v>271</v>
      </c>
      <c r="E28" s="27" t="s">
        <v>16</v>
      </c>
      <c r="F28" s="19" t="s">
        <v>27</v>
      </c>
      <c r="G28" s="27" t="s">
        <v>28</v>
      </c>
      <c r="H28" s="29"/>
      <c r="I28" s="29"/>
      <c r="J28" s="29"/>
      <c r="K28" s="29"/>
      <c r="L28" s="29"/>
    </row>
    <row r="29" s="29" customFormat="1" ht="31" customHeight="1" spans="1:7">
      <c r="A29" s="14" t="s">
        <v>273</v>
      </c>
      <c r="B29" s="36"/>
      <c r="C29" s="36"/>
      <c r="D29" s="36"/>
      <c r="E29" s="27"/>
      <c r="F29" s="19"/>
      <c r="G29" s="27"/>
    </row>
    <row r="30" s="29" customFormat="1" spans="1:7">
      <c r="A30" s="20" t="s">
        <v>41</v>
      </c>
      <c r="B30" s="20"/>
      <c r="C30" s="20"/>
      <c r="D30" s="20"/>
      <c r="E30" s="20"/>
      <c r="F30" s="20"/>
      <c r="G30" s="20"/>
    </row>
    <row r="31" s="29" customFormat="1" spans="1:7">
      <c r="A31" s="21" t="s">
        <v>42</v>
      </c>
      <c r="B31" s="21"/>
      <c r="C31" s="21"/>
      <c r="D31" s="21"/>
      <c r="E31" s="21"/>
      <c r="F31" s="21"/>
      <c r="G31" s="21"/>
    </row>
    <row r="32" s="29" customFormat="1" spans="1:7">
      <c r="A32" s="22" t="s">
        <v>274</v>
      </c>
      <c r="B32" s="22"/>
      <c r="C32" s="22"/>
      <c r="D32" s="22"/>
      <c r="E32" s="22"/>
      <c r="F32" s="22"/>
      <c r="G32" s="22"/>
    </row>
  </sheetData>
  <mergeCells count="15">
    <mergeCell ref="A2:G2"/>
    <mergeCell ref="A3:G3"/>
    <mergeCell ref="A30:G30"/>
    <mergeCell ref="A31:G31"/>
    <mergeCell ref="A32:G32"/>
    <mergeCell ref="A5:A10"/>
    <mergeCell ref="A11:A15"/>
    <mergeCell ref="A16:A17"/>
    <mergeCell ref="A18:A26"/>
    <mergeCell ref="A27:A28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393055555555556" bottom="0.314583333333333" header="0.354166666666667" footer="0.31458333333333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"/>
  <sheetViews>
    <sheetView zoomScale="145" zoomScaleNormal="145" topLeftCell="A2" workbookViewId="0">
      <selection activeCell="E14" sqref="E14:G14"/>
    </sheetView>
  </sheetViews>
  <sheetFormatPr defaultColWidth="9.775" defaultRowHeight="17.25"/>
  <cols>
    <col min="1" max="1" width="12.75" style="29" customWidth="1"/>
    <col min="2" max="2" width="12.1333333333333" style="29" customWidth="1"/>
    <col min="3" max="3" width="18.725" style="29" customWidth="1"/>
    <col min="4" max="4" width="48.625" style="29" customWidth="1"/>
    <col min="5" max="5" width="13.75" style="29" customWidth="1"/>
    <col min="6" max="6" width="15.25" style="29" customWidth="1"/>
    <col min="7" max="7" width="10.625" style="29" customWidth="1"/>
    <col min="8" max="255" width="15" style="29" customWidth="1"/>
    <col min="256" max="16383" width="9.775" style="29"/>
    <col min="16384" max="16384" width="9.775" style="30"/>
  </cols>
  <sheetData>
    <row r="1" s="1" customFormat="1" customHeight="1" spans="1:12">
      <c r="A1" s="31"/>
      <c r="B1" s="31"/>
      <c r="H1" s="29"/>
      <c r="I1" s="29"/>
      <c r="J1" s="29"/>
      <c r="K1" s="29"/>
      <c r="L1" s="29"/>
    </row>
    <row r="2" s="1" customFormat="1" ht="19" customHeight="1" spans="1:12">
      <c r="A2" s="32" t="s">
        <v>0</v>
      </c>
      <c r="B2" s="32"/>
      <c r="C2" s="2"/>
      <c r="D2" s="2"/>
      <c r="E2" s="2"/>
      <c r="F2" s="2"/>
      <c r="G2" s="2"/>
      <c r="H2" s="29"/>
      <c r="I2" s="29"/>
      <c r="J2" s="29"/>
      <c r="K2" s="29"/>
      <c r="L2" s="29"/>
    </row>
    <row r="3" s="1" customFormat="1" ht="19" customHeight="1" spans="1:12">
      <c r="A3" s="32" t="s">
        <v>275</v>
      </c>
      <c r="B3" s="32"/>
      <c r="C3" s="2"/>
      <c r="D3" s="2"/>
      <c r="E3" s="2"/>
      <c r="F3" s="2"/>
      <c r="G3" s="2"/>
      <c r="H3" s="29"/>
      <c r="I3" s="29"/>
      <c r="J3" s="29"/>
      <c r="K3" s="29"/>
      <c r="L3" s="29"/>
    </row>
    <row r="4" s="1" customFormat="1" ht="16" customHeight="1" spans="1:1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29"/>
      <c r="I4" s="29"/>
      <c r="J4" s="29"/>
      <c r="K4" s="29"/>
      <c r="L4" s="29"/>
    </row>
    <row r="5" s="1" customFormat="1" ht="16" customHeight="1" spans="1:12">
      <c r="A5" s="23" t="s">
        <v>276</v>
      </c>
      <c r="B5" s="5">
        <v>0.375</v>
      </c>
      <c r="C5" s="6" t="s">
        <v>93</v>
      </c>
      <c r="D5" s="6" t="s">
        <v>277</v>
      </c>
      <c r="E5" s="27" t="s">
        <v>16</v>
      </c>
      <c r="F5" s="19" t="s">
        <v>17</v>
      </c>
      <c r="G5" s="27" t="s">
        <v>18</v>
      </c>
      <c r="H5" s="29"/>
      <c r="I5" s="29"/>
      <c r="J5" s="29"/>
      <c r="K5" s="29"/>
      <c r="L5" s="29"/>
    </row>
    <row r="6" s="1" customFormat="1" ht="16" customHeight="1" spans="1:12">
      <c r="A6" s="16"/>
      <c r="B6" s="5" t="s">
        <v>278</v>
      </c>
      <c r="C6" s="33" t="s">
        <v>87</v>
      </c>
      <c r="D6" s="33" t="s">
        <v>279</v>
      </c>
      <c r="E6" s="8" t="s">
        <v>16</v>
      </c>
      <c r="F6" s="8" t="s">
        <v>49</v>
      </c>
      <c r="G6" s="8" t="s">
        <v>18</v>
      </c>
      <c r="H6" s="29"/>
      <c r="I6" s="29"/>
      <c r="J6" s="29"/>
      <c r="K6" s="29"/>
      <c r="L6" s="29"/>
    </row>
    <row r="7" s="1" customFormat="1" ht="16" customHeight="1" spans="1:12">
      <c r="A7" s="16"/>
      <c r="B7" s="5" t="s">
        <v>89</v>
      </c>
      <c r="C7" s="34"/>
      <c r="D7" s="34"/>
      <c r="E7" s="35"/>
      <c r="F7" s="35"/>
      <c r="G7" s="35"/>
      <c r="H7" s="29"/>
      <c r="I7" s="29"/>
      <c r="J7" s="29"/>
      <c r="K7" s="29"/>
      <c r="L7" s="29"/>
    </row>
    <row r="8" s="1" customFormat="1" ht="16" customHeight="1" spans="1:12">
      <c r="A8" s="16"/>
      <c r="B8" s="5" t="s">
        <v>245</v>
      </c>
      <c r="C8" s="6" t="s">
        <v>83</v>
      </c>
      <c r="D8" s="6" t="s">
        <v>280</v>
      </c>
      <c r="E8" s="19" t="s">
        <v>16</v>
      </c>
      <c r="F8" s="19" t="s">
        <v>49</v>
      </c>
      <c r="G8" s="19" t="s">
        <v>18</v>
      </c>
      <c r="H8" s="29"/>
      <c r="I8" s="29"/>
      <c r="J8" s="29"/>
      <c r="K8" s="29"/>
      <c r="L8" s="29"/>
    </row>
    <row r="9" s="1" customFormat="1" ht="16" customHeight="1" spans="1:12">
      <c r="A9" s="16"/>
      <c r="B9" s="5" t="s">
        <v>245</v>
      </c>
      <c r="C9" s="6" t="s">
        <v>209</v>
      </c>
      <c r="D9" s="6" t="s">
        <v>281</v>
      </c>
      <c r="E9" s="27" t="s">
        <v>16</v>
      </c>
      <c r="F9" s="19" t="s">
        <v>27</v>
      </c>
      <c r="G9" s="27" t="s">
        <v>28</v>
      </c>
      <c r="H9" s="29"/>
      <c r="I9" s="29"/>
      <c r="J9" s="29"/>
      <c r="K9" s="29"/>
      <c r="L9" s="29"/>
    </row>
    <row r="10" s="1" customFormat="1" ht="16" customHeight="1" spans="1:12">
      <c r="A10" s="14" t="s">
        <v>282</v>
      </c>
      <c r="B10" s="5">
        <v>0.375</v>
      </c>
      <c r="C10" s="6" t="s">
        <v>283</v>
      </c>
      <c r="D10" s="6" t="s">
        <v>284</v>
      </c>
      <c r="E10" s="19" t="s">
        <v>16</v>
      </c>
      <c r="F10" s="19" t="s">
        <v>49</v>
      </c>
      <c r="G10" s="19" t="s">
        <v>18</v>
      </c>
      <c r="H10" s="29"/>
      <c r="I10" s="29"/>
      <c r="J10" s="29"/>
      <c r="K10" s="29"/>
      <c r="L10" s="29"/>
    </row>
    <row r="11" s="1" customFormat="1" ht="16" customHeight="1" spans="1:12">
      <c r="A11" s="14"/>
      <c r="B11" s="5">
        <v>0.479166666666667</v>
      </c>
      <c r="C11" s="6" t="s">
        <v>283</v>
      </c>
      <c r="D11" s="6" t="s">
        <v>285</v>
      </c>
      <c r="E11" s="19" t="s">
        <v>16</v>
      </c>
      <c r="F11" s="19" t="s">
        <v>49</v>
      </c>
      <c r="G11" s="19" t="s">
        <v>18</v>
      </c>
      <c r="H11" s="29"/>
      <c r="I11" s="29"/>
      <c r="J11" s="29"/>
      <c r="K11" s="29"/>
      <c r="L11" s="29"/>
    </row>
    <row r="12" s="1" customFormat="1" ht="16" customHeight="1" spans="1:12">
      <c r="A12" s="14"/>
      <c r="B12" s="5" t="s">
        <v>206</v>
      </c>
      <c r="C12" s="6" t="s">
        <v>87</v>
      </c>
      <c r="D12" s="6" t="s">
        <v>286</v>
      </c>
      <c r="E12" s="19" t="s">
        <v>16</v>
      </c>
      <c r="F12" s="19" t="s">
        <v>49</v>
      </c>
      <c r="G12" s="19" t="s">
        <v>18</v>
      </c>
      <c r="H12" s="29"/>
      <c r="I12" s="29"/>
      <c r="J12" s="29"/>
      <c r="K12" s="29"/>
      <c r="L12" s="29"/>
    </row>
    <row r="13" s="1" customFormat="1" ht="16" customHeight="1" spans="1:12">
      <c r="A13" s="14"/>
      <c r="B13" s="5" t="s">
        <v>287</v>
      </c>
      <c r="C13" s="6" t="s">
        <v>83</v>
      </c>
      <c r="D13" s="6" t="s">
        <v>288</v>
      </c>
      <c r="E13" s="19" t="s">
        <v>16</v>
      </c>
      <c r="F13" s="19" t="s">
        <v>49</v>
      </c>
      <c r="G13" s="19" t="s">
        <v>18</v>
      </c>
      <c r="H13" s="29"/>
      <c r="I13" s="29"/>
      <c r="J13" s="29"/>
      <c r="K13" s="29"/>
      <c r="L13" s="29"/>
    </row>
    <row r="14" s="1" customFormat="1" ht="16" customHeight="1" spans="1:12">
      <c r="A14" s="14"/>
      <c r="B14" s="5" t="s">
        <v>208</v>
      </c>
      <c r="C14" s="6" t="s">
        <v>209</v>
      </c>
      <c r="D14" s="6" t="s">
        <v>289</v>
      </c>
      <c r="E14" s="27" t="s">
        <v>16</v>
      </c>
      <c r="F14" s="19" t="s">
        <v>27</v>
      </c>
      <c r="G14" s="27" t="s">
        <v>28</v>
      </c>
      <c r="H14" s="29"/>
      <c r="I14" s="29"/>
      <c r="J14" s="29"/>
      <c r="K14" s="29"/>
      <c r="L14" s="29"/>
    </row>
    <row r="15" s="1" customFormat="1" ht="16" customHeight="1" spans="1:12">
      <c r="A15" s="23" t="s">
        <v>290</v>
      </c>
      <c r="B15" s="5">
        <v>0.375</v>
      </c>
      <c r="C15" s="6" t="s">
        <v>18</v>
      </c>
      <c r="D15" s="6" t="s">
        <v>94</v>
      </c>
      <c r="E15" s="27" t="s">
        <v>16</v>
      </c>
      <c r="F15" s="19" t="s">
        <v>17</v>
      </c>
      <c r="G15" s="27" t="s">
        <v>18</v>
      </c>
      <c r="H15" s="29"/>
      <c r="I15" s="29"/>
      <c r="J15" s="29"/>
      <c r="K15" s="29"/>
      <c r="L15" s="29"/>
    </row>
    <row r="16" s="1" customFormat="1" ht="16" customHeight="1" spans="1:12">
      <c r="A16" s="16"/>
      <c r="B16" s="5">
        <v>0.479166666666667</v>
      </c>
      <c r="C16" s="6" t="s">
        <v>18</v>
      </c>
      <c r="D16" s="6" t="s">
        <v>291</v>
      </c>
      <c r="E16" s="27" t="s">
        <v>16</v>
      </c>
      <c r="F16" s="19" t="s">
        <v>17</v>
      </c>
      <c r="G16" s="27" t="s">
        <v>18</v>
      </c>
      <c r="H16" s="29"/>
      <c r="I16" s="29"/>
      <c r="J16" s="29"/>
      <c r="K16" s="29"/>
      <c r="L16" s="29"/>
    </row>
    <row r="17" s="1" customFormat="1" ht="16" customHeight="1" spans="1:12">
      <c r="A17" s="16"/>
      <c r="B17" s="5" t="s">
        <v>77</v>
      </c>
      <c r="C17" s="6" t="s">
        <v>35</v>
      </c>
      <c r="D17" s="6" t="s">
        <v>292</v>
      </c>
      <c r="E17" s="27" t="s">
        <v>16</v>
      </c>
      <c r="F17" s="19" t="s">
        <v>17</v>
      </c>
      <c r="G17" s="27" t="s">
        <v>18</v>
      </c>
      <c r="H17" s="29"/>
      <c r="I17" s="29"/>
      <c r="J17" s="29"/>
      <c r="K17" s="29"/>
      <c r="L17" s="29"/>
    </row>
    <row r="18" s="1" customFormat="1" ht="16" customHeight="1" spans="1:12">
      <c r="A18" s="16"/>
      <c r="B18" s="5" t="s">
        <v>77</v>
      </c>
      <c r="C18" s="6" t="s">
        <v>160</v>
      </c>
      <c r="D18" s="6" t="s">
        <v>106</v>
      </c>
      <c r="E18" s="27" t="s">
        <v>16</v>
      </c>
      <c r="F18" s="19" t="s">
        <v>17</v>
      </c>
      <c r="G18" s="27" t="s">
        <v>18</v>
      </c>
      <c r="H18" s="29"/>
      <c r="I18" s="29"/>
      <c r="J18" s="29"/>
      <c r="K18" s="29"/>
      <c r="L18" s="29"/>
    </row>
    <row r="19" s="1" customFormat="1" ht="16" customHeight="1" spans="1:12">
      <c r="A19" s="16"/>
      <c r="B19" s="5" t="s">
        <v>293</v>
      </c>
      <c r="C19" s="6" t="s">
        <v>160</v>
      </c>
      <c r="D19" s="6" t="s">
        <v>294</v>
      </c>
      <c r="E19" s="27" t="s">
        <v>16</v>
      </c>
      <c r="F19" s="19" t="s">
        <v>17</v>
      </c>
      <c r="G19" s="27" t="s">
        <v>18</v>
      </c>
      <c r="H19" s="29"/>
      <c r="I19" s="29"/>
      <c r="J19" s="29"/>
      <c r="K19" s="29"/>
      <c r="L19" s="29"/>
    </row>
    <row r="20" s="1" customFormat="1" ht="16" customHeight="1" spans="1:12">
      <c r="A20" s="16"/>
      <c r="B20" s="5" t="s">
        <v>206</v>
      </c>
      <c r="C20" s="6" t="s">
        <v>87</v>
      </c>
      <c r="D20" s="6" t="s">
        <v>295</v>
      </c>
      <c r="E20" s="19" t="s">
        <v>16</v>
      </c>
      <c r="F20" s="19" t="s">
        <v>49</v>
      </c>
      <c r="G20" s="19" t="s">
        <v>18</v>
      </c>
      <c r="H20" s="29"/>
      <c r="I20" s="29"/>
      <c r="J20" s="29"/>
      <c r="K20" s="29"/>
      <c r="L20" s="29"/>
    </row>
    <row r="21" s="1" customFormat="1" ht="16" customHeight="1" spans="1:12">
      <c r="A21" s="16"/>
      <c r="B21" s="5" t="s">
        <v>208</v>
      </c>
      <c r="C21" s="6" t="s">
        <v>209</v>
      </c>
      <c r="D21" s="6" t="s">
        <v>296</v>
      </c>
      <c r="E21" s="19" t="s">
        <v>16</v>
      </c>
      <c r="F21" s="19" t="s">
        <v>49</v>
      </c>
      <c r="G21" s="19" t="s">
        <v>18</v>
      </c>
      <c r="H21" s="29"/>
      <c r="I21" s="29"/>
      <c r="J21" s="29"/>
      <c r="K21" s="29"/>
      <c r="L21" s="29"/>
    </row>
    <row r="22" s="1" customFormat="1" ht="16" customHeight="1" spans="1:12">
      <c r="A22" s="14" t="s">
        <v>297</v>
      </c>
      <c r="B22" s="5" t="s">
        <v>298</v>
      </c>
      <c r="C22" s="6" t="s">
        <v>87</v>
      </c>
      <c r="D22" s="6" t="s">
        <v>299</v>
      </c>
      <c r="E22" s="19" t="s">
        <v>16</v>
      </c>
      <c r="F22" s="19" t="s">
        <v>49</v>
      </c>
      <c r="G22" s="19" t="s">
        <v>18</v>
      </c>
      <c r="H22" s="29"/>
      <c r="I22" s="29"/>
      <c r="J22" s="29"/>
      <c r="K22" s="29"/>
      <c r="L22" s="29"/>
    </row>
    <row r="23" s="1" customFormat="1" ht="16" customHeight="1" spans="1:12">
      <c r="A23" s="14"/>
      <c r="B23" s="5" t="s">
        <v>174</v>
      </c>
      <c r="C23" s="6" t="s">
        <v>83</v>
      </c>
      <c r="D23" s="6" t="s">
        <v>300</v>
      </c>
      <c r="E23" s="19" t="s">
        <v>16</v>
      </c>
      <c r="F23" s="19" t="s">
        <v>49</v>
      </c>
      <c r="G23" s="19" t="s">
        <v>18</v>
      </c>
      <c r="H23" s="29"/>
      <c r="I23" s="29"/>
      <c r="J23" s="29"/>
      <c r="K23" s="29"/>
      <c r="L23" s="29"/>
    </row>
    <row r="24" s="1" customFormat="1" ht="16" customHeight="1" spans="1:12">
      <c r="A24" s="14"/>
      <c r="B24" s="5">
        <v>0.5625</v>
      </c>
      <c r="C24" s="6" t="s">
        <v>283</v>
      </c>
      <c r="D24" s="6" t="s">
        <v>301</v>
      </c>
      <c r="E24" s="19" t="s">
        <v>16</v>
      </c>
      <c r="F24" s="19" t="s">
        <v>49</v>
      </c>
      <c r="G24" s="19" t="s">
        <v>18</v>
      </c>
      <c r="H24" s="29"/>
      <c r="I24" s="29"/>
      <c r="J24" s="29"/>
      <c r="K24" s="29"/>
      <c r="L24" s="29"/>
    </row>
    <row r="25" s="1" customFormat="1" ht="16" customHeight="1" spans="1:12">
      <c r="A25" s="14"/>
      <c r="B25" s="5" t="s">
        <v>180</v>
      </c>
      <c r="C25" s="6" t="s">
        <v>209</v>
      </c>
      <c r="D25" s="6" t="s">
        <v>300</v>
      </c>
      <c r="E25" s="19" t="s">
        <v>16</v>
      </c>
      <c r="F25" s="19" t="s">
        <v>49</v>
      </c>
      <c r="G25" s="19" t="s">
        <v>18</v>
      </c>
      <c r="H25" s="29"/>
      <c r="I25" s="29"/>
      <c r="J25" s="29"/>
      <c r="K25" s="29"/>
      <c r="L25" s="29"/>
    </row>
    <row r="26" s="1" customFormat="1" ht="16" customHeight="1" spans="1:12">
      <c r="A26" s="14"/>
      <c r="B26" s="5" t="s">
        <v>89</v>
      </c>
      <c r="C26" s="6" t="s">
        <v>87</v>
      </c>
      <c r="D26" s="6" t="s">
        <v>302</v>
      </c>
      <c r="E26" s="19" t="s">
        <v>16</v>
      </c>
      <c r="F26" s="19" t="s">
        <v>49</v>
      </c>
      <c r="G26" s="19" t="s">
        <v>18</v>
      </c>
      <c r="H26" s="29"/>
      <c r="I26" s="29"/>
      <c r="J26" s="29"/>
      <c r="K26" s="29"/>
      <c r="L26" s="29"/>
    </row>
    <row r="27" s="1" customFormat="1" ht="16" customHeight="1" spans="1:12">
      <c r="A27" s="16" t="s">
        <v>303</v>
      </c>
      <c r="B27" s="5">
        <v>0.375</v>
      </c>
      <c r="C27" s="6" t="s">
        <v>18</v>
      </c>
      <c r="D27" s="6" t="s">
        <v>304</v>
      </c>
      <c r="E27" s="27" t="s">
        <v>16</v>
      </c>
      <c r="F27" s="19" t="s">
        <v>17</v>
      </c>
      <c r="G27" s="27" t="s">
        <v>18</v>
      </c>
      <c r="H27" s="29"/>
      <c r="I27" s="29"/>
      <c r="J27" s="29"/>
      <c r="K27" s="29"/>
      <c r="L27" s="29"/>
    </row>
    <row r="28" s="1" customFormat="1" ht="16" customHeight="1" spans="1:12">
      <c r="A28" s="16"/>
      <c r="B28" s="5" t="s">
        <v>305</v>
      </c>
      <c r="C28" s="6" t="s">
        <v>83</v>
      </c>
      <c r="D28" s="6" t="s">
        <v>300</v>
      </c>
      <c r="E28" s="5" t="s">
        <v>16</v>
      </c>
      <c r="F28" s="19" t="s">
        <v>49</v>
      </c>
      <c r="G28" s="19" t="s">
        <v>18</v>
      </c>
      <c r="H28" s="29"/>
      <c r="I28" s="29"/>
      <c r="J28" s="29"/>
      <c r="K28" s="29"/>
      <c r="L28" s="29"/>
    </row>
    <row r="29" s="1" customFormat="1" ht="16" customHeight="1" spans="1:12">
      <c r="A29" s="16"/>
      <c r="B29" s="5" t="s">
        <v>306</v>
      </c>
      <c r="C29" s="6" t="s">
        <v>209</v>
      </c>
      <c r="D29" s="6" t="s">
        <v>300</v>
      </c>
      <c r="E29" s="5" t="s">
        <v>16</v>
      </c>
      <c r="F29" s="19" t="s">
        <v>49</v>
      </c>
      <c r="G29" s="19" t="s">
        <v>18</v>
      </c>
      <c r="H29" s="29"/>
      <c r="I29" s="29"/>
      <c r="J29" s="29"/>
      <c r="K29" s="29"/>
      <c r="L29" s="29"/>
    </row>
    <row r="30" s="29" customFormat="1" ht="31" customHeight="1" spans="1:7">
      <c r="A30" s="14" t="s">
        <v>307</v>
      </c>
      <c r="B30" s="36"/>
      <c r="C30" s="36"/>
      <c r="D30" s="36"/>
      <c r="E30" s="27"/>
      <c r="F30" s="19"/>
      <c r="G30" s="27"/>
    </row>
    <row r="31" s="29" customFormat="1" spans="1:7">
      <c r="A31" s="20" t="s">
        <v>41</v>
      </c>
      <c r="B31" s="20"/>
      <c r="C31" s="20"/>
      <c r="D31" s="20"/>
      <c r="E31" s="20"/>
      <c r="F31" s="20"/>
      <c r="G31" s="20"/>
    </row>
    <row r="32" s="29" customFormat="1" spans="1:7">
      <c r="A32" s="21" t="s">
        <v>42</v>
      </c>
      <c r="B32" s="21"/>
      <c r="C32" s="21"/>
      <c r="D32" s="21"/>
      <c r="E32" s="21"/>
      <c r="F32" s="21"/>
      <c r="G32" s="21"/>
    </row>
    <row r="33" s="29" customFormat="1" spans="1:7">
      <c r="A33" s="22" t="s">
        <v>308</v>
      </c>
      <c r="B33" s="22"/>
      <c r="C33" s="22"/>
      <c r="D33" s="22"/>
      <c r="E33" s="22"/>
      <c r="F33" s="22"/>
      <c r="G33" s="22"/>
    </row>
  </sheetData>
  <mergeCells count="15">
    <mergeCell ref="A2:G2"/>
    <mergeCell ref="A3:G3"/>
    <mergeCell ref="A31:G31"/>
    <mergeCell ref="A32:G32"/>
    <mergeCell ref="A33:G33"/>
    <mergeCell ref="A5:A9"/>
    <mergeCell ref="A10:A14"/>
    <mergeCell ref="A15:A21"/>
    <mergeCell ref="A22:A26"/>
    <mergeCell ref="A27:A29"/>
    <mergeCell ref="C6:C7"/>
    <mergeCell ref="D6:D7"/>
    <mergeCell ref="E6:E7"/>
    <mergeCell ref="F6:F7"/>
    <mergeCell ref="G6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196527777777778" bottom="0.314583333333333" header="0.196527777777778" footer="0.156944444444444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第0周</vt:lpstr>
      <vt:lpstr>第2周</vt:lpstr>
      <vt:lpstr>第3周</vt:lpstr>
      <vt:lpstr>第4周</vt:lpstr>
      <vt:lpstr>第7周</vt:lpstr>
      <vt:lpstr>第8周</vt:lpstr>
      <vt:lpstr>第10周</vt:lpstr>
      <vt:lpstr>第11周</vt:lpstr>
      <vt:lpstr>第12周 </vt:lpstr>
      <vt:lpstr>第13周</vt:lpstr>
      <vt:lpstr>第14周</vt:lpstr>
      <vt:lpstr>第15周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2022-09-02T05:34:00Z</dcterms:created>
  <dcterms:modified xsi:type="dcterms:W3CDTF">2022-12-13T01:12:27Z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CD30CBAB09F64C5DB97BC4A7099DFAD6</vt:lpwstr>
  </property>
  <property fmtid="{D5CDD505-2E9C-101B-9397-08002B2CF9AE}" pid="3" name="KSOProductBuildVer">
    <vt:lpwstr>2052-11.1.0.12763</vt:lpwstr>
  </property>
</Properties>
</file>